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SEPTIEMBRE\DIRECCIÓN POLITICA DE DROGAS Y ACTIVIDADES RELACIONADAS\"/>
    </mc:Choice>
  </mc:AlternateContent>
  <bookViews>
    <workbookView xWindow="0" yWindow="0" windowWidth="23040" windowHeight="9192"/>
  </bookViews>
  <sheets>
    <sheet name="FUID" sheetId="1" r:id="rId1"/>
    <sheet name="Instructivo" sheetId="3" r:id="rId2"/>
    <sheet name="Hoja1" sheetId="4" r:id="rId3"/>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<sst xmlns="http://schemas.openxmlformats.org/spreadsheetml/2006/main" count="360" uniqueCount="172">
  <si>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</si>
  <si>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</si>
  <si>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</si>
  <si>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</si>
  <si>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</si>
  <si>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</si>
  <si>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</si>
  <si>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</si>
  <si>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</si>
  <si>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</si>
  <si>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</si>
  <si>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</si>
  <si>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</si>
  <si>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</si>
  <si>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</si>
  <si>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</si>
  <si>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</si>
  <si>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</si>
  <si>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</si>
  <si>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</si>
  <si>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</si>
  <si>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</si>
  <si>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</si>
  <si>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</si>
  <si>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</si>
  <si>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</si>
  <si>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</si>
  <si>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</si>
  <si>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</si>
  <si>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&lt;1&gt;</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</si>
  <si>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</si>
  <si>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</si>
  <si>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</si>
  <si>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</si>
  <si>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</si>
  <si>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</si>
  <si>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</si>
  <si>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</si>
  <si>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</si>
  <si>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</si>
  <si>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</si>
  <si>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</si>
  <si>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</si>
  <si>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</si>
  <si>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</si>
  <si>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</si>
  <si>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&lt;1 &gt;</t>
  </si>
  <si>
    <t>Entidad Productora</t>
  </si>
  <si>
    <t>Unidad Administrativa</t>
  </si>
  <si>
    <t>Unidad Productora</t>
  </si>
  <si>
    <t xml:space="preserve">FECHA: </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</si>
  <si>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</si>
  <si>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</si>
  <si>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</si>
  <si>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</si>
  <si>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</si>
  <si>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</si>
  <si>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</si>
  <si>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</si>
  <si>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</si>
  <si>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</si>
  <si>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</si>
  <si>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</si>
  <si>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</si>
  <si>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</si>
  <si>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</si>
  <si>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</si>
  <si>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</si>
  <si>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</si>
  <si>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</si>
  <si>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</si>
  <si>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</si>
  <si>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</si>
  <si>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</si>
  <si>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</si>
  <si>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</si>
  <si>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</si>
  <si>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</si>
  <si>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</si>
  <si>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</si>
  <si>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</si>
  <si>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</si>
  <si>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</si>
  <si>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</si>
  <si>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</si>
  <si>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 xml:space="preserve">CONSULTA PREVIA </t>
  </si>
  <si>
    <t>MJD</t>
  </si>
  <si>
    <t>Decreto 2897 de 2011</t>
  </si>
  <si>
    <t>DPCD</t>
  </si>
  <si>
    <t>40</t>
  </si>
  <si>
    <t>146</t>
  </si>
  <si>
    <t>2016-2</t>
  </si>
  <si>
    <t>CARPETA</t>
  </si>
  <si>
    <t>1/1</t>
  </si>
  <si>
    <t>PAPEL</t>
  </si>
  <si>
    <t xml:space="preserve">SOCIEDAD DE ACTIVOS ESPECIALES </t>
  </si>
  <si>
    <t>INVITACIONES</t>
  </si>
  <si>
    <t>01/14/2016</t>
  </si>
  <si>
    <t>EJECUCIÓN PRESUPUESTAL</t>
  </si>
  <si>
    <t>ANTEPROYECTO PPTO 2017</t>
  </si>
  <si>
    <t>COMISIONES NACIONALES TOMO 1 DE 6</t>
  </si>
  <si>
    <t>25</t>
  </si>
  <si>
    <t>098</t>
  </si>
  <si>
    <t>1/6</t>
  </si>
  <si>
    <t>REGIONES</t>
  </si>
  <si>
    <t>COMISIONES EXTERIOR TOMO 1 DE 2</t>
  </si>
  <si>
    <t>095</t>
  </si>
  <si>
    <t>1/2</t>
  </si>
  <si>
    <t>VARIOS</t>
  </si>
  <si>
    <t>37</t>
  </si>
  <si>
    <t>OFICIOS VARIOS</t>
  </si>
  <si>
    <t>MEMORANDOS VARIOS</t>
  </si>
  <si>
    <t>NOMBRE EXPEDIENTE</t>
  </si>
  <si>
    <t>№ EXPEDIENTE</t>
  </si>
  <si>
    <t>COD 1</t>
  </si>
  <si>
    <t>FONDO DOCUMENTAL</t>
  </si>
  <si>
    <t>COD 2</t>
  </si>
  <si>
    <t>VIGENCIA/PERIODO</t>
  </si>
  <si>
    <t>SECCIÓN</t>
  </si>
  <si>
    <t>DEPENDENCIA</t>
  </si>
  <si>
    <t>SERIE DOCUMENTAL</t>
  </si>
  <si>
    <t>SUB SERIE DOCUMENTAL</t>
  </si>
  <si>
    <t>№ CAJA</t>
  </si>
  <si>
    <t>TIPO UC</t>
  </si>
  <si>
    <t>TOMO</t>
  </si>
  <si>
    <t>FECHA INICIAL</t>
  </si>
  <si>
    <t>FECHA FINAL</t>
  </si>
  <si>
    <t>FOLIO INICIAL</t>
  </si>
  <si>
    <t>FOLIO FINAL</t>
  </si>
  <si>
    <t>COMISIONES NACIONALES TOMO I DE VI</t>
  </si>
  <si>
    <t>COMISIONES NACIONALES TOMO II DE VI</t>
  </si>
  <si>
    <t>COMISIONES NACIONALES TOMO III DE VI</t>
  </si>
  <si>
    <t>COMISIONES NACIONALES TOMO IV DE VI</t>
  </si>
  <si>
    <t>COMISIONES NACIONALES TOMO V DE VI</t>
  </si>
  <si>
    <t>COMISIONES NACIONALES TOMO VI DE VI</t>
  </si>
  <si>
    <t>CONSECUTIVO DE MEMORANDOS TOMO I DE II</t>
  </si>
  <si>
    <t>CONSECUTIVO DE MEMORANDOS TOMO II DE II</t>
  </si>
  <si>
    <t>ATENCION Y SERVICIO AL CIUDADANO PQRS TOMO I DE II</t>
  </si>
  <si>
    <t>ATENCION Y SERVICIO AL CIUDADANO PQRS TOMO II DE II</t>
  </si>
  <si>
    <t>´08.047</t>
  </si>
  <si>
    <t>CONSECUTIVO DE OFICIOS I DE V</t>
  </si>
  <si>
    <t>CONSECUTIVO DE OFICIOS II DE V</t>
  </si>
  <si>
    <t>CONSECUTIVO DE OFICIOS III DE V</t>
  </si>
  <si>
    <t>CONSECUTIVO DE OFICIOS IV DE V</t>
  </si>
  <si>
    <t>CONSECUTIVO DE OFICIOS V DE V</t>
  </si>
  <si>
    <t xml:space="preserve">ESTUDIOS / Estudios de Política Nacional e Inernacional en Materia de Drogas </t>
  </si>
  <si>
    <t xml:space="preserve">DOCUMENTOS DE TRABAJO </t>
  </si>
  <si>
    <t>CONGRESO</t>
  </si>
  <si>
    <t xml:space="preserve">PROYECTOS / Proyectos de Actos Administrativos </t>
  </si>
  <si>
    <t>MATRIZ DE ALISTAMIENTO - LA HABANA</t>
  </si>
  <si>
    <t>CERTIFICADO DE DISPONIBILIDAD PRESUPUESTAL</t>
  </si>
  <si>
    <t>CCICLA</t>
  </si>
  <si>
    <t>PLAN DE ADQUISICIONES (PAA)</t>
  </si>
  <si>
    <t>COMITÉ DIRECTIVO</t>
  </si>
  <si>
    <t>22/02/2016</t>
  </si>
  <si>
    <t>19/12/2016</t>
  </si>
  <si>
    <t xml:space="preserve">RESERVA PRESUPUESTAL </t>
  </si>
  <si>
    <t>PAC</t>
  </si>
  <si>
    <t>07/12]72016</t>
  </si>
  <si>
    <t>ANTEPROYECTO DE PRESUPUESTO FRISCO</t>
  </si>
  <si>
    <t>02/02/2016</t>
  </si>
  <si>
    <t>18.081</t>
  </si>
  <si>
    <t xml:space="preserve">COMISIONES AL EXTERIOR </t>
  </si>
  <si>
    <t>CONCEPTOS/ Conceptos Técnicos en Materia de Política de Drogas y Actividades Relacionadas</t>
  </si>
  <si>
    <t>ESTUDIOS / Estudios Regionales en Materia de Drogas</t>
  </si>
  <si>
    <t xml:space="preserve">PLANES / Planes en Materia de Política de Drogas </t>
  </si>
  <si>
    <t>DIRECCIÒN DE POLITICA CONTRA LAS DROGAS Y ACTIVIDADES RELACIONADAS</t>
  </si>
  <si>
    <t>DESPACHO DEL MINISTRO</t>
  </si>
  <si>
    <t xml:space="preserve">LUZ DARY CASALLAS </t>
  </si>
  <si>
    <t xml:space="preserve">CONTRATISTA </t>
  </si>
  <si>
    <t>ALEXANDER CALDERÒN</t>
  </si>
  <si>
    <t>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</si>
</sst>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_(* #,##0_);_(* \(#,##0\);_(* &quot;-&quot;??_);_(@_)"/>
    <numFmt numFmtId="166" formatCode="000000"/>
    <numFmt numFmtId="167" formatCode="00"/>
    <numFmt numFmtId="168" formatCode="dd\-mmm\-yyyy"/>
  </numFmts>
  <fonts count="23">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
      <sz val="11"/>
      <color theme="1"/>
      <name val="Calibri"/>
      <family val="2"/>
      <scheme val="minor"/>
    </font>
    <font>
      <b/>
      <sz val="8"/>
      <name val="Arial Narrow"/>
      <family val="2"/>
    </font>
    <font>
      <b/>
      <sz val="8"/>
      <color indexed="8"/>
      <name val="Arial Narrow"/>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rgb="FFFFFFFF"/>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1" fillId="0" borderId="0"/>
    <xf numFmtId="164" fontId="20" fillId="0" borderId="0" applyFont="0" applyFill="0" applyBorder="0" applyAlignment="0" applyProtection="0"/>
  </cellStyleXfs>
  <cellXfs count="208">
    <xf numFmtId="0" fontId="0" fillId="0" borderId="0" xfId="0"/>
    <xf numFmtId="0" fontId="4" fillId="2" borderId="1" xfId="0" applyFont="1" applyFill="1" applyBorder="1" applyAlignment="1">
      <alignment vertical="center" wrapText="1"/>
    </xf>
    <xf numFmtId="0" fontId="4" fillId="2" borderId="1" xfId="0" applyFont="1" applyFill="1" applyBorder="1" applyAlignment="1">
      <alignment horizontal="right" vertical="center" wrapText="1"/>
    </xf>
    <xf numFmtId="0" fontId="2" fillId="2" borderId="0" xfId="0" applyFont="1" applyFill="1" applyBorder="1" applyAlignment="1">
      <alignment vertical="center" wrapText="1"/>
    </xf>
    <xf numFmtId="0" fontId="10" fillId="2" borderId="22" xfId="0" applyFont="1" applyFill="1" applyBorder="1" applyAlignment="1">
      <alignment horizontal="center" vertical="center" wrapText="1"/>
    </xf>
    <xf numFmtId="0" fontId="10" fillId="2" borderId="1" xfId="0" applyFont="1" applyFill="1" applyBorder="1" applyAlignment="1">
      <alignment horizontal="right" vertical="center" wrapText="1"/>
    </xf>
    <xf numFmtId="0" fontId="4" fillId="2" borderId="40" xfId="0" applyFont="1" applyFill="1" applyBorder="1" applyAlignment="1">
      <alignment vertical="center" wrapText="1"/>
    </xf>
    <xf numFmtId="0" fontId="4" fillId="2" borderId="40" xfId="0" applyFont="1" applyFill="1" applyBorder="1" applyAlignment="1">
      <alignment horizontal="right" vertical="center" wrapText="1"/>
    </xf>
    <xf numFmtId="0" fontId="10" fillId="2" borderId="40" xfId="0" applyFont="1" applyFill="1" applyBorder="1" applyAlignment="1">
      <alignment horizontal="right" vertical="center" wrapText="1"/>
    </xf>
    <xf numFmtId="0" fontId="19" fillId="4" borderId="41"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2"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2"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2"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2"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2"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4" fillId="2" borderId="40" xfId="0" applyFont="1" applyFill="1" applyBorder="1" applyAlignment="1">
      <alignment horizontal="center" vertical="center" wrapText="1"/>
    </xf>
    <xf numFmtId="0" fontId="4" fillId="2" borderId="1" xfId="0" applyFont="1" applyFill="1" applyBorder="1" applyAlignment="1">
      <alignment horizontal="left" vertical="center"/>
    </xf>
    <xf numFmtId="165" fontId="4" fillId="2" borderId="1" xfId="2" applyNumberFormat="1" applyFont="1" applyFill="1" applyBorder="1" applyAlignment="1">
      <alignment horizontal="left" vertical="center"/>
    </xf>
    <xf numFmtId="14" fontId="4" fillId="2" borderId="1" xfId="0" applyNumberFormat="1" applyFont="1" applyFill="1" applyBorder="1" applyAlignment="1">
      <alignment horizontal="left" vertical="center"/>
    </xf>
    <xf numFmtId="0" fontId="4" fillId="2" borderId="40" xfId="0" applyNumberFormat="1" applyFont="1" applyFill="1" applyBorder="1" applyAlignment="1">
      <alignment horizontal="center" vertical="center" wrapText="1"/>
    </xf>
    <xf numFmtId="3"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wrapText="1"/>
    </xf>
    <xf numFmtId="0" fontId="0" fillId="2" borderId="0" xfId="0" applyFill="1"/>
    <xf numFmtId="0" fontId="4" fillId="2" borderId="26" xfId="0" applyFont="1" applyFill="1" applyBorder="1" applyAlignment="1">
      <alignment horizontal="left" vertical="center"/>
    </xf>
    <xf numFmtId="0" fontId="0" fillId="2" borderId="0" xfId="0" applyFill="1" applyBorder="1"/>
    <xf numFmtId="0" fontId="4"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4" fillId="2" borderId="19" xfId="0" applyFont="1" applyFill="1" applyBorder="1" applyAlignment="1">
      <alignment vertical="center" wrapText="1"/>
    </xf>
    <xf numFmtId="0" fontId="4" fillId="2" borderId="19"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5" xfId="0" applyFont="1" applyFill="1" applyBorder="1" applyAlignment="1">
      <alignment vertical="center" wrapText="1"/>
    </xf>
    <xf numFmtId="0" fontId="4" fillId="2" borderId="45" xfId="0" applyFont="1" applyFill="1" applyBorder="1" applyAlignment="1">
      <alignment horizontal="center" vertical="center" wrapText="1"/>
    </xf>
    <xf numFmtId="0" fontId="4" fillId="2" borderId="45" xfId="0" applyFont="1" applyFill="1" applyBorder="1" applyAlignment="1">
      <alignment horizontal="right" vertical="center" wrapText="1"/>
    </xf>
    <xf numFmtId="0" fontId="4" fillId="2" borderId="19" xfId="0" applyFont="1" applyFill="1" applyBorder="1" applyAlignment="1">
      <alignment horizontal="left" vertical="center"/>
    </xf>
    <xf numFmtId="49" fontId="4" fillId="2" borderId="19" xfId="0" applyNumberFormat="1" applyFont="1" applyFill="1" applyBorder="1" applyAlignment="1">
      <alignment horizontal="left" vertical="center" wrapText="1"/>
    </xf>
    <xf numFmtId="14" fontId="4" fillId="2" borderId="19" xfId="0" applyNumberFormat="1" applyFont="1" applyFill="1" applyBorder="1" applyAlignment="1">
      <alignment horizontal="left" vertical="center"/>
    </xf>
    <xf numFmtId="0" fontId="0" fillId="2" borderId="0" xfId="0" applyFill="1" applyAlignment="1">
      <alignment horizontal="center"/>
    </xf>
    <xf numFmtId="0" fontId="1" fillId="2" borderId="10" xfId="0" applyFont="1" applyFill="1" applyBorder="1" applyAlignment="1">
      <alignment vertical="center"/>
    </xf>
    <xf numFmtId="0" fontId="1" fillId="2" borderId="7" xfId="0" applyFont="1" applyFill="1" applyBorder="1" applyAlignment="1">
      <alignment vertical="center"/>
    </xf>
    <xf numFmtId="0" fontId="1" fillId="2" borderId="0" xfId="0" applyFont="1" applyFill="1" applyBorder="1" applyAlignment="1">
      <alignment vertical="center"/>
    </xf>
    <xf numFmtId="0" fontId="1" fillId="2" borderId="12" xfId="0" applyFont="1" applyFill="1" applyBorder="1" applyAlignment="1">
      <alignment vertical="center"/>
    </xf>
    <xf numFmtId="0" fontId="1" fillId="2" borderId="0" xfId="0" applyFont="1" applyFill="1" applyBorder="1" applyAlignment="1">
      <alignment horizontal="center" vertical="center"/>
    </xf>
    <xf numFmtId="0" fontId="1" fillId="2" borderId="11" xfId="0" applyFont="1" applyFill="1" applyBorder="1" applyAlignment="1">
      <alignment vertical="center"/>
    </xf>
    <xf numFmtId="0" fontId="1" fillId="2" borderId="8" xfId="0" applyFont="1" applyFill="1" applyBorder="1" applyAlignment="1">
      <alignment vertical="center"/>
    </xf>
    <xf numFmtId="0" fontId="1" fillId="2" borderId="13" xfId="0" applyFont="1" applyFill="1" applyBorder="1" applyAlignment="1">
      <alignment horizontal="left"/>
    </xf>
    <xf numFmtId="0" fontId="0" fillId="2" borderId="15" xfId="0" applyFill="1" applyBorder="1" applyAlignment="1">
      <alignment horizontal="left"/>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16" xfId="0" applyFont="1" applyFill="1" applyBorder="1" applyAlignment="1">
      <alignment horizontal="left"/>
    </xf>
    <xf numFmtId="0" fontId="0" fillId="2" borderId="17" xfId="0" applyFill="1" applyBorder="1" applyAlignment="1">
      <alignment horizontal="left"/>
    </xf>
    <xf numFmtId="0" fontId="5" fillId="2" borderId="2" xfId="0" applyFont="1" applyFill="1" applyBorder="1" applyAlignment="1">
      <alignment horizontal="center" vertical="center" wrapText="1"/>
    </xf>
    <xf numFmtId="0" fontId="0" fillId="2" borderId="24" xfId="0" applyFill="1" applyBorder="1" applyAlignment="1">
      <alignment horizontal="center"/>
    </xf>
    <xf numFmtId="0" fontId="0" fillId="2" borderId="25" xfId="0" applyFill="1" applyBorder="1" applyAlignment="1">
      <alignment horizont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49" fontId="12" fillId="5" borderId="44" xfId="0" applyNumberFormat="1" applyFont="1" applyFill="1" applyBorder="1" applyAlignment="1">
      <alignment horizontal="left" vertical="center" wrapText="1"/>
    </xf>
    <xf numFmtId="0" fontId="0" fillId="2" borderId="0" xfId="0" applyFill="1" applyBorder="1" applyAlignment="1">
      <alignment horizontal="center"/>
    </xf>
    <xf numFmtId="0" fontId="2" fillId="2" borderId="16" xfId="0" applyFont="1" applyFill="1" applyBorder="1" applyAlignment="1">
      <alignment vertical="center" wrapText="1"/>
    </xf>
    <xf numFmtId="0" fontId="2" fillId="2" borderId="1" xfId="0" applyFont="1" applyFill="1" applyBorder="1" applyAlignment="1">
      <alignment vertical="center" wrapText="1"/>
    </xf>
    <xf numFmtId="0" fontId="2" fillId="2" borderId="40" xfId="0" applyFont="1" applyFill="1" applyBorder="1" applyAlignment="1">
      <alignment vertical="center" wrapText="1"/>
    </xf>
    <xf numFmtId="0" fontId="2" fillId="2" borderId="13" xfId="0" applyFont="1" applyFill="1" applyBorder="1" applyAlignment="1"/>
    <xf numFmtId="0" fontId="2" fillId="2" borderId="18" xfId="0" applyFont="1" applyFill="1" applyBorder="1" applyAlignment="1">
      <alignment vertical="center" wrapText="1"/>
    </xf>
    <xf numFmtId="0" fontId="4" fillId="2" borderId="19"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1" xfId="0" applyFont="1" applyFill="1" applyBorder="1" applyAlignment="1">
      <alignment horizontal="left" vertical="center" wrapText="1"/>
    </xf>
    <xf numFmtId="166" fontId="2" fillId="2" borderId="1" xfId="0" applyNumberFormat="1" applyFont="1" applyFill="1" applyBorder="1" applyAlignment="1">
      <alignment horizontal="left" vertical="center" wrapText="1"/>
    </xf>
    <xf numFmtId="167" fontId="21" fillId="2" borderId="1" xfId="0" applyNumberFormat="1" applyFont="1" applyFill="1" applyBorder="1" applyAlignment="1">
      <alignment horizontal="left" vertical="center" wrapText="1"/>
    </xf>
    <xf numFmtId="0" fontId="21" fillId="2" borderId="1" xfId="0" applyNumberFormat="1" applyFont="1" applyFill="1" applyBorder="1" applyAlignment="1">
      <alignment horizontal="left" vertical="center" wrapText="1"/>
    </xf>
    <xf numFmtId="0" fontId="21" fillId="2" borderId="1" xfId="0" applyFont="1" applyFill="1" applyBorder="1" applyAlignment="1">
      <alignment horizontal="left" vertical="center" wrapText="1"/>
    </xf>
    <xf numFmtId="14" fontId="22" fillId="2" borderId="1" xfId="0" applyNumberFormat="1" applyFont="1" applyFill="1" applyBorder="1" applyAlignment="1">
      <alignment horizontal="left" vertical="center" wrapText="1"/>
    </xf>
    <xf numFmtId="49" fontId="22" fillId="2" borderId="1" xfId="0" applyNumberFormat="1" applyFont="1" applyFill="1" applyBorder="1" applyAlignment="1">
      <alignment horizontal="left" vertical="center" wrapText="1"/>
    </xf>
    <xf numFmtId="168" fontId="22" fillId="2" borderId="1" xfId="0" applyNumberFormat="1" applyFont="1" applyFill="1" applyBorder="1" applyAlignment="1">
      <alignment horizontal="left" vertical="center" wrapText="1"/>
    </xf>
    <xf numFmtId="0" fontId="21" fillId="2" borderId="26"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5" fillId="2" borderId="9" xfId="0" applyFont="1" applyFill="1" applyBorder="1" applyAlignment="1">
      <alignment horizontal="center"/>
    </xf>
    <xf numFmtId="0" fontId="15" fillId="2" borderId="6" xfId="0" applyFont="1" applyFill="1" applyBorder="1" applyAlignment="1">
      <alignment horizontal="center"/>
    </xf>
    <xf numFmtId="0" fontId="15" fillId="2" borderId="3" xfId="0" applyFont="1" applyFill="1" applyBorder="1" applyAlignment="1">
      <alignment horizontal="center"/>
    </xf>
    <xf numFmtId="0" fontId="4" fillId="2" borderId="1" xfId="0" applyFont="1" applyFill="1" applyBorder="1" applyAlignment="1">
      <alignment horizontal="center"/>
    </xf>
    <xf numFmtId="0" fontId="4" fillId="2" borderId="17"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6" fillId="2" borderId="2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 fillId="2" borderId="9"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3"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0" fillId="2" borderId="19" xfId="0" applyFill="1" applyBorder="1" applyAlignment="1">
      <alignment horizontal="center"/>
    </xf>
    <xf numFmtId="0" fontId="0" fillId="2" borderId="20" xfId="0" applyFill="1" applyBorder="1" applyAlignment="1">
      <alignment horizont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6" xfId="0" applyFont="1" applyFill="1" applyBorder="1" applyAlignment="1">
      <alignment horizontal="center"/>
    </xf>
    <xf numFmtId="0" fontId="0" fillId="2" borderId="1" xfId="0" applyFill="1" applyBorder="1" applyAlignment="1">
      <alignment horizontal="center"/>
    </xf>
    <xf numFmtId="0" fontId="0" fillId="2" borderId="26" xfId="0" applyFill="1" applyBorder="1" applyAlignment="1">
      <alignment horizontal="center"/>
    </xf>
    <xf numFmtId="0" fontId="0" fillId="2" borderId="33" xfId="0" applyFill="1" applyBorder="1" applyAlignment="1">
      <alignment horizontal="center"/>
    </xf>
    <xf numFmtId="0" fontId="0" fillId="2" borderId="3" xfId="0" applyFill="1" applyBorder="1" applyAlignment="1">
      <alignment horizontal="center"/>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0" fillId="2" borderId="10" xfId="0" applyFill="1" applyBorder="1" applyAlignment="1">
      <alignment horizontal="center"/>
    </xf>
    <xf numFmtId="0" fontId="0" fillId="2" borderId="7" xfId="0" applyFill="1" applyBorder="1" applyAlignment="1">
      <alignment horizontal="center"/>
    </xf>
    <xf numFmtId="0" fontId="0" fillId="2" borderId="12"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xf>
    <xf numFmtId="0" fontId="0" fillId="2" borderId="8" xfId="0" applyFill="1" applyBorder="1" applyAlignment="1">
      <alignment horizontal="center"/>
    </xf>
    <xf numFmtId="0" fontId="1" fillId="2" borderId="16" xfId="0" applyFont="1" applyFill="1" applyBorder="1" applyAlignment="1">
      <alignment horizontal="left"/>
    </xf>
    <xf numFmtId="0" fontId="1" fillId="2" borderId="17" xfId="0" applyFont="1" applyFill="1" applyBorder="1" applyAlignment="1">
      <alignment horizontal="left"/>
    </xf>
    <xf numFmtId="0" fontId="1" fillId="2" borderId="18" xfId="0" applyFont="1" applyFill="1" applyBorder="1" applyAlignment="1">
      <alignment horizontal="left"/>
    </xf>
    <xf numFmtId="0" fontId="1" fillId="2" borderId="20" xfId="0" applyFont="1" applyFill="1" applyBorder="1" applyAlignment="1">
      <alignment horizontal="left"/>
    </xf>
    <xf numFmtId="0" fontId="1" fillId="2" borderId="36"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0" fontId="9" fillId="2" borderId="9"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2" borderId="37" xfId="0" applyFill="1" applyBorder="1" applyAlignment="1">
      <alignment horizontal="center"/>
    </xf>
    <xf numFmtId="0" fontId="0" fillId="2" borderId="27" xfId="0" applyFill="1" applyBorder="1" applyAlignment="1">
      <alignment horizontal="center"/>
    </xf>
    <xf numFmtId="0" fontId="0" fillId="2" borderId="35" xfId="0" applyFill="1" applyBorder="1" applyAlignment="1">
      <alignment horizontal="center"/>
    </xf>
    <xf numFmtId="0" fontId="0" fillId="2" borderId="38" xfId="0" applyFill="1" applyBorder="1" applyAlignment="1">
      <alignment horizontal="center"/>
    </xf>
    <xf numFmtId="0" fontId="0" fillId="2" borderId="31" xfId="0" applyFill="1" applyBorder="1" applyAlignment="1">
      <alignment horizontal="center"/>
    </xf>
    <xf numFmtId="0" fontId="0" fillId="2" borderId="39" xfId="0" applyFill="1" applyBorder="1" applyAlignment="1">
      <alignment horizontal="center"/>
    </xf>
    <xf numFmtId="0" fontId="0" fillId="2" borderId="34" xfId="0" applyFill="1" applyBorder="1" applyAlignment="1">
      <alignment horizontal="center"/>
    </xf>
    <xf numFmtId="0" fontId="0" fillId="2" borderId="0" xfId="0" applyFill="1" applyAlignment="1">
      <alignment horizontal="center"/>
    </xf>
    <xf numFmtId="0" fontId="19" fillId="4" borderId="24" xfId="0" applyFont="1" applyFill="1" applyBorder="1" applyAlignment="1">
      <alignment horizontal="center" vertical="center" wrapText="1"/>
    </xf>
    <xf numFmtId="0" fontId="19" fillId="4" borderId="42"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7" xfId="0" applyFont="1" applyFill="1" applyBorder="1" applyAlignment="1">
      <alignment horizontal="left" vertical="center"/>
    </xf>
    <xf numFmtId="0" fontId="0" fillId="0" borderId="10"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32"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17"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7" fillId="4" borderId="8" xfId="0" applyFont="1" applyFill="1" applyBorder="1" applyAlignment="1">
      <alignment horizontal="center"/>
    </xf>
    <xf numFmtId="0" fontId="17" fillId="4" borderId="5" xfId="0" applyFont="1" applyFill="1" applyBorder="1" applyAlignment="1">
      <alignment horizontal="center"/>
    </xf>
    <xf numFmtId="0" fontId="18" fillId="0" borderId="9" xfId="0" applyFont="1" applyBorder="1" applyAlignment="1">
      <alignment horizontal="center" vertical="distributed"/>
    </xf>
    <xf numFmtId="0" fontId="18" fillId="0" borderId="6" xfId="0" applyFont="1" applyBorder="1" applyAlignment="1">
      <alignment horizontal="center" vertical="distributed"/>
    </xf>
    <xf numFmtId="0" fontId="18" fillId="0" borderId="8" xfId="0" applyFont="1" applyBorder="1" applyAlignment="1">
      <alignment horizontal="center" vertical="distributed"/>
    </xf>
    <xf numFmtId="0" fontId="18" fillId="0" borderId="5" xfId="0" applyFont="1" applyBorder="1" applyAlignment="1">
      <alignment horizontal="center" vertical="distributed"/>
    </xf>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76201</xdr:rowOff>
    </xdr:from>
    <xdr:to>
      <xdr:col>2</xdr:col>
      <xdr:colOff>2019300</xdr:colOff>
      <xdr:row>3</xdr:row>
      <xdr:rowOff>123825</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76226"/>
          <a:ext cx="3800475"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X86"/>
  <sheetViews>
    <sheetView showGridLines="0" tabSelected="1" topLeftCell="A26" zoomScaleNormal="100" workbookViewId="0">
      <selection activeCell="M46" sqref="M46:Q46"/>
    </sheetView>
  </sheetViews>
  <sheetFormatPr baseColWidth="10" defaultColWidth="11.44140625" defaultRowHeight="14.4"/>
  <cols>
    <col min="1" max="1" width="15.5546875" style="37" customWidth="1"/>
    <col min="2" max="2" width="13.109375" style="37" customWidth="1"/>
    <col min="3" max="3" width="32.44140625" style="37" bestFit="1" customWidth="1"/>
    <col min="4" max="4" width="34.44140625" style="55" customWidth="1"/>
    <col min="5" max="5" width="12" style="55" customWidth="1"/>
    <col min="6" max="6" width="8.109375" style="55" customWidth="1"/>
    <col min="7" max="7" width="7.6640625" style="55" customWidth="1"/>
    <col min="8" max="8" width="10.44140625" style="37" customWidth="1"/>
    <col min="9" max="9" width="8.5546875" style="37" customWidth="1"/>
    <col min="10" max="10" width="8.109375" style="37" customWidth="1"/>
    <col min="11" max="11" width="15.6640625" style="37" customWidth="1"/>
    <col min="12" max="12" width="13.6640625" style="37" customWidth="1"/>
    <col min="13" max="13" width="11.44140625" style="37"/>
    <col min="14" max="14" width="9.88671875" style="37" customWidth="1"/>
    <col min="15" max="15" width="8.5546875" style="37" customWidth="1"/>
    <col min="16" max="16" width="11" style="37" customWidth="1"/>
    <col min="17" max="17" width="12" style="37" customWidth="1"/>
    <col min="18" max="18" width="12.88671875" style="37" bestFit="1" customWidth="1"/>
    <col min="19" max="19" width="11.44140625" style="37" customWidth="1"/>
    <col min="20" max="20" width="16.6640625" style="55" customWidth="1"/>
    <col min="21" max="128" width="11.44140625" style="39"/>
    <col min="129" max="16384" width="11.44140625" style="37"/>
  </cols>
  <sheetData>
    <row r="1" spans="1:21" ht="15" thickBot="1"/>
    <row r="2" spans="1:21">
      <c r="A2" s="144"/>
      <c r="B2" s="145"/>
      <c r="C2" s="145"/>
      <c r="D2" s="135" t="s">
        <v>58</v>
      </c>
      <c r="E2" s="136"/>
      <c r="F2" s="136"/>
      <c r="G2" s="136"/>
      <c r="H2" s="136"/>
      <c r="I2" s="136"/>
      <c r="J2" s="136"/>
      <c r="K2" s="136"/>
      <c r="L2" s="136"/>
      <c r="M2" s="136"/>
      <c r="N2" s="136"/>
      <c r="O2" s="136"/>
      <c r="P2" s="136"/>
      <c r="Q2" s="136"/>
      <c r="R2" s="137"/>
      <c r="S2" s="56" t="s">
        <v>35</v>
      </c>
      <c r="T2" s="57" t="s">
        <v>51</v>
      </c>
      <c r="U2" s="58"/>
    </row>
    <row r="3" spans="1:21">
      <c r="A3" s="146"/>
      <c r="B3" s="147"/>
      <c r="C3" s="147"/>
      <c r="D3" s="138"/>
      <c r="E3" s="139"/>
      <c r="F3" s="139"/>
      <c r="G3" s="139"/>
      <c r="H3" s="139"/>
      <c r="I3" s="139"/>
      <c r="J3" s="139"/>
      <c r="K3" s="139"/>
      <c r="L3" s="139"/>
      <c r="M3" s="139"/>
      <c r="N3" s="139"/>
      <c r="O3" s="139"/>
      <c r="P3" s="139"/>
      <c r="Q3" s="139"/>
      <c r="R3" s="140"/>
      <c r="S3" s="59" t="s">
        <v>36</v>
      </c>
      <c r="T3" s="60">
        <v>4</v>
      </c>
      <c r="U3" s="58"/>
    </row>
    <row r="4" spans="1:21" ht="15" thickBot="1">
      <c r="A4" s="148"/>
      <c r="B4" s="149"/>
      <c r="C4" s="149"/>
      <c r="D4" s="141"/>
      <c r="E4" s="142"/>
      <c r="F4" s="142"/>
      <c r="G4" s="142"/>
      <c r="H4" s="142"/>
      <c r="I4" s="142"/>
      <c r="J4" s="142"/>
      <c r="K4" s="142"/>
      <c r="L4" s="142"/>
      <c r="M4" s="142"/>
      <c r="N4" s="142"/>
      <c r="O4" s="142"/>
      <c r="P4" s="142"/>
      <c r="Q4" s="142"/>
      <c r="R4" s="143"/>
      <c r="S4" s="61" t="s">
        <v>37</v>
      </c>
      <c r="T4" s="62"/>
      <c r="U4" s="58"/>
    </row>
    <row r="5" spans="1:21" ht="15" thickBot="1"/>
    <row r="6" spans="1:21" ht="15" thickBot="1">
      <c r="A6" s="63" t="s">
        <v>0</v>
      </c>
      <c r="B6" s="64"/>
      <c r="C6" s="154" t="s">
        <v>1</v>
      </c>
      <c r="D6" s="155"/>
      <c r="E6" s="155"/>
      <c r="F6" s="156"/>
      <c r="O6" s="157" t="s">
        <v>28</v>
      </c>
      <c r="P6" s="158"/>
      <c r="Q6" s="159" t="s">
        <v>29</v>
      </c>
      <c r="R6" s="160"/>
      <c r="S6" s="65" t="s">
        <v>30</v>
      </c>
      <c r="T6" s="66" t="s">
        <v>46</v>
      </c>
    </row>
    <row r="7" spans="1:21">
      <c r="A7" s="67" t="s">
        <v>47</v>
      </c>
      <c r="B7" s="68"/>
      <c r="C7" s="171" t="s">
        <v>45</v>
      </c>
      <c r="D7" s="172"/>
      <c r="E7" s="172"/>
      <c r="F7" s="173"/>
      <c r="O7" s="161" t="s">
        <v>31</v>
      </c>
      <c r="P7" s="162"/>
      <c r="Q7" s="162"/>
      <c r="R7" s="162"/>
      <c r="S7" s="162"/>
      <c r="T7" s="163"/>
    </row>
    <row r="8" spans="1:21" ht="15" thickBot="1">
      <c r="A8" s="150" t="s">
        <v>48</v>
      </c>
      <c r="B8" s="151"/>
      <c r="C8" s="171" t="s">
        <v>167</v>
      </c>
      <c r="D8" s="172"/>
      <c r="E8" s="172"/>
      <c r="F8" s="173"/>
      <c r="O8" s="164"/>
      <c r="P8" s="165"/>
      <c r="Q8" s="165"/>
      <c r="R8" s="165"/>
      <c r="S8" s="165"/>
      <c r="T8" s="166"/>
    </row>
    <row r="9" spans="1:21" ht="15" thickBot="1">
      <c r="A9" s="150" t="s">
        <v>49</v>
      </c>
      <c r="B9" s="151"/>
      <c r="C9" s="171" t="s">
        <v>166</v>
      </c>
      <c r="D9" s="172"/>
      <c r="E9" s="172"/>
      <c r="F9" s="173"/>
      <c r="O9" s="69" t="s">
        <v>33</v>
      </c>
      <c r="P9" s="167" t="s">
        <v>32</v>
      </c>
      <c r="Q9" s="168"/>
      <c r="R9" s="69" t="s">
        <v>34</v>
      </c>
      <c r="S9" s="169" t="s">
        <v>44</v>
      </c>
      <c r="T9" s="170"/>
    </row>
    <row r="10" spans="1:21" ht="15" thickBot="1">
      <c r="A10" s="152" t="s">
        <v>2</v>
      </c>
      <c r="B10" s="153"/>
      <c r="C10" s="174" t="s">
        <v>52</v>
      </c>
      <c r="D10" s="175"/>
      <c r="E10" s="175"/>
      <c r="F10" s="176"/>
      <c r="O10" s="70"/>
      <c r="P10" s="131"/>
      <c r="Q10" s="177"/>
      <c r="R10" s="71"/>
      <c r="S10" s="131"/>
      <c r="T10" s="132"/>
    </row>
    <row r="11" spans="1:21" ht="15" thickBot="1"/>
    <row r="12" spans="1:21" ht="27" customHeight="1">
      <c r="A12" s="97" t="s">
        <v>6</v>
      </c>
      <c r="B12" s="99" t="s">
        <v>41</v>
      </c>
      <c r="C12" s="99" t="s">
        <v>7</v>
      </c>
      <c r="D12" s="99" t="s">
        <v>8</v>
      </c>
      <c r="E12" s="101" t="s">
        <v>9</v>
      </c>
      <c r="F12" s="101"/>
      <c r="G12" s="101"/>
      <c r="H12" s="101"/>
      <c r="I12" s="99" t="s">
        <v>75</v>
      </c>
      <c r="J12" s="99"/>
      <c r="K12" s="101" t="s">
        <v>17</v>
      </c>
      <c r="L12" s="99" t="s">
        <v>14</v>
      </c>
      <c r="M12" s="99"/>
      <c r="N12" s="101" t="s">
        <v>3</v>
      </c>
      <c r="O12" s="101"/>
      <c r="P12" s="101" t="s">
        <v>18</v>
      </c>
      <c r="Q12" s="101" t="s">
        <v>19</v>
      </c>
      <c r="R12" s="99" t="s">
        <v>43</v>
      </c>
      <c r="S12" s="99"/>
      <c r="T12" s="133"/>
      <c r="U12" s="3"/>
    </row>
    <row r="13" spans="1:21">
      <c r="A13" s="98"/>
      <c r="B13" s="100"/>
      <c r="C13" s="100"/>
      <c r="D13" s="100"/>
      <c r="E13" s="72" t="s">
        <v>10</v>
      </c>
      <c r="F13" s="72" t="s">
        <v>11</v>
      </c>
      <c r="G13" s="73" t="s">
        <v>12</v>
      </c>
      <c r="H13" s="73" t="s">
        <v>13</v>
      </c>
      <c r="I13" s="73" t="s">
        <v>54</v>
      </c>
      <c r="J13" s="73" t="s">
        <v>55</v>
      </c>
      <c r="K13" s="116"/>
      <c r="L13" s="74" t="s">
        <v>15</v>
      </c>
      <c r="M13" s="74" t="s">
        <v>16</v>
      </c>
      <c r="N13" s="73" t="s">
        <v>4</v>
      </c>
      <c r="O13" s="73" t="s">
        <v>5</v>
      </c>
      <c r="P13" s="116"/>
      <c r="Q13" s="116"/>
      <c r="R13" s="100"/>
      <c r="S13" s="100"/>
      <c r="T13" s="134"/>
      <c r="U13" s="3"/>
    </row>
    <row r="14" spans="1:21" ht="20.399999999999999">
      <c r="A14" s="4">
        <v>1</v>
      </c>
      <c r="B14" s="35" t="s">
        <v>139</v>
      </c>
      <c r="C14" s="36" t="s">
        <v>163</v>
      </c>
      <c r="D14" s="6" t="s">
        <v>140</v>
      </c>
      <c r="E14" s="30">
        <v>1</v>
      </c>
      <c r="F14" s="30">
        <v>1</v>
      </c>
      <c r="G14" s="34">
        <v>1</v>
      </c>
      <c r="H14" s="30"/>
      <c r="I14" s="30"/>
      <c r="J14" s="30"/>
      <c r="K14" s="7"/>
      <c r="L14" s="33">
        <v>42377</v>
      </c>
      <c r="M14" s="33">
        <v>42458</v>
      </c>
      <c r="N14" s="30">
        <v>1</v>
      </c>
      <c r="O14" s="30">
        <v>201</v>
      </c>
      <c r="P14" s="31" t="s">
        <v>94</v>
      </c>
      <c r="Q14" s="8"/>
      <c r="R14" s="120"/>
      <c r="S14" s="121"/>
      <c r="T14" s="122"/>
      <c r="U14" s="40"/>
    </row>
    <row r="15" spans="1:21" ht="20.399999999999999">
      <c r="A15" s="4">
        <v>2</v>
      </c>
      <c r="B15" s="35" t="s">
        <v>139</v>
      </c>
      <c r="C15" s="36" t="s">
        <v>163</v>
      </c>
      <c r="D15" s="6" t="s">
        <v>141</v>
      </c>
      <c r="E15" s="30">
        <v>1</v>
      </c>
      <c r="F15" s="30">
        <v>2</v>
      </c>
      <c r="G15" s="34">
        <v>2</v>
      </c>
      <c r="H15" s="30"/>
      <c r="I15" s="30"/>
      <c r="J15" s="30"/>
      <c r="K15" s="7"/>
      <c r="L15" s="33">
        <v>42457</v>
      </c>
      <c r="M15" s="33">
        <v>42502</v>
      </c>
      <c r="N15" s="30">
        <v>202</v>
      </c>
      <c r="O15" s="30">
        <v>400</v>
      </c>
      <c r="P15" s="31" t="s">
        <v>94</v>
      </c>
      <c r="Q15" s="8"/>
      <c r="R15" s="46"/>
      <c r="S15" s="47"/>
      <c r="T15" s="48"/>
      <c r="U15" s="40"/>
    </row>
    <row r="16" spans="1:21" ht="20.399999999999999">
      <c r="A16" s="4">
        <v>3</v>
      </c>
      <c r="B16" s="35" t="s">
        <v>139</v>
      </c>
      <c r="C16" s="36" t="s">
        <v>163</v>
      </c>
      <c r="D16" s="6" t="s">
        <v>142</v>
      </c>
      <c r="E16" s="30">
        <v>1</v>
      </c>
      <c r="F16" s="30">
        <v>3</v>
      </c>
      <c r="G16" s="34">
        <v>3</v>
      </c>
      <c r="H16" s="30"/>
      <c r="I16" s="30"/>
      <c r="J16" s="30"/>
      <c r="K16" s="7"/>
      <c r="L16" s="33">
        <v>42502</v>
      </c>
      <c r="M16" s="33">
        <v>42551</v>
      </c>
      <c r="N16" s="30">
        <v>401</v>
      </c>
      <c r="O16" s="30">
        <v>600</v>
      </c>
      <c r="P16" s="31" t="s">
        <v>94</v>
      </c>
      <c r="Q16" s="8"/>
      <c r="R16" s="46"/>
      <c r="S16" s="47"/>
      <c r="T16" s="48"/>
      <c r="U16" s="40"/>
    </row>
    <row r="17" spans="1:21" ht="20.399999999999999">
      <c r="A17" s="4">
        <v>4</v>
      </c>
      <c r="B17" s="35" t="s">
        <v>139</v>
      </c>
      <c r="C17" s="36" t="s">
        <v>163</v>
      </c>
      <c r="D17" s="6" t="s">
        <v>143</v>
      </c>
      <c r="E17" s="30">
        <v>1</v>
      </c>
      <c r="F17" s="30">
        <v>4</v>
      </c>
      <c r="G17" s="34">
        <v>4</v>
      </c>
      <c r="H17" s="30"/>
      <c r="I17" s="30"/>
      <c r="J17" s="30"/>
      <c r="K17" s="7"/>
      <c r="L17" s="33">
        <v>42592</v>
      </c>
      <c r="M17" s="33">
        <v>42656</v>
      </c>
      <c r="N17" s="30">
        <v>601</v>
      </c>
      <c r="O17" s="30">
        <v>827</v>
      </c>
      <c r="P17" s="31" t="s">
        <v>94</v>
      </c>
      <c r="Q17" s="8"/>
      <c r="R17" s="46"/>
      <c r="S17" s="47"/>
      <c r="T17" s="48"/>
      <c r="U17" s="40"/>
    </row>
    <row r="18" spans="1:21" ht="20.399999999999999">
      <c r="A18" s="4">
        <v>5</v>
      </c>
      <c r="B18" s="35" t="s">
        <v>139</v>
      </c>
      <c r="C18" s="36" t="s">
        <v>163</v>
      </c>
      <c r="D18" s="6" t="s">
        <v>144</v>
      </c>
      <c r="E18" s="30">
        <v>1</v>
      </c>
      <c r="F18" s="30">
        <v>5</v>
      </c>
      <c r="G18" s="34">
        <v>5</v>
      </c>
      <c r="H18" s="30"/>
      <c r="I18" s="30"/>
      <c r="J18" s="30"/>
      <c r="K18" s="7"/>
      <c r="L18" s="33">
        <v>42661</v>
      </c>
      <c r="M18" s="33">
        <v>42725</v>
      </c>
      <c r="N18" s="30">
        <v>828</v>
      </c>
      <c r="O18" s="30">
        <v>995</v>
      </c>
      <c r="P18" s="31" t="s">
        <v>94</v>
      </c>
      <c r="Q18" s="8"/>
      <c r="R18" s="46"/>
      <c r="S18" s="47"/>
      <c r="T18" s="48"/>
      <c r="U18" s="40"/>
    </row>
    <row r="19" spans="1:21" ht="20.399999999999999">
      <c r="A19" s="4">
        <v>6</v>
      </c>
      <c r="B19" s="35">
        <v>18081</v>
      </c>
      <c r="C19" s="36" t="s">
        <v>145</v>
      </c>
      <c r="D19" s="6" t="s">
        <v>129</v>
      </c>
      <c r="E19" s="30">
        <v>2</v>
      </c>
      <c r="F19" s="30">
        <v>1</v>
      </c>
      <c r="G19" s="34">
        <v>1</v>
      </c>
      <c r="H19" s="30"/>
      <c r="I19" s="30"/>
      <c r="J19" s="30"/>
      <c r="K19" s="7"/>
      <c r="L19" s="33">
        <v>42401</v>
      </c>
      <c r="M19" s="33">
        <v>42445</v>
      </c>
      <c r="N19" s="30">
        <v>1</v>
      </c>
      <c r="O19" s="30">
        <v>202</v>
      </c>
      <c r="P19" s="31" t="s">
        <v>94</v>
      </c>
      <c r="Q19" s="8"/>
      <c r="R19" s="46"/>
      <c r="S19" s="47"/>
      <c r="T19" s="48"/>
      <c r="U19" s="40"/>
    </row>
    <row r="20" spans="1:21" ht="20.399999999999999">
      <c r="A20" s="4">
        <v>7</v>
      </c>
      <c r="B20" s="35">
        <v>18081</v>
      </c>
      <c r="C20" s="36" t="s">
        <v>145</v>
      </c>
      <c r="D20" s="6" t="s">
        <v>130</v>
      </c>
      <c r="E20" s="30">
        <v>2</v>
      </c>
      <c r="F20" s="30">
        <v>2</v>
      </c>
      <c r="G20" s="34">
        <v>2</v>
      </c>
      <c r="H20" s="30"/>
      <c r="I20" s="30"/>
      <c r="J20" s="30"/>
      <c r="K20" s="7"/>
      <c r="L20" s="33">
        <v>42433</v>
      </c>
      <c r="M20" s="33">
        <v>42487</v>
      </c>
      <c r="N20" s="30">
        <v>203</v>
      </c>
      <c r="O20" s="30">
        <v>406</v>
      </c>
      <c r="P20" s="31" t="s">
        <v>94</v>
      </c>
      <c r="Q20" s="8"/>
      <c r="R20" s="46"/>
      <c r="S20" s="47"/>
      <c r="T20" s="48"/>
      <c r="U20" s="40"/>
    </row>
    <row r="21" spans="1:21" ht="20.399999999999999">
      <c r="A21" s="4">
        <v>8</v>
      </c>
      <c r="B21" s="35">
        <v>18081</v>
      </c>
      <c r="C21" s="36" t="s">
        <v>145</v>
      </c>
      <c r="D21" s="6" t="s">
        <v>131</v>
      </c>
      <c r="E21" s="30">
        <v>2</v>
      </c>
      <c r="F21" s="30">
        <v>3</v>
      </c>
      <c r="G21" s="34">
        <v>3</v>
      </c>
      <c r="H21" s="30"/>
      <c r="I21" s="30"/>
      <c r="J21" s="30"/>
      <c r="K21" s="7"/>
      <c r="L21" s="33">
        <v>42474</v>
      </c>
      <c r="M21" s="33">
        <v>42535</v>
      </c>
      <c r="N21" s="30">
        <v>407</v>
      </c>
      <c r="O21" s="30">
        <v>601</v>
      </c>
      <c r="P21" s="31" t="s">
        <v>94</v>
      </c>
      <c r="Q21" s="8"/>
      <c r="R21" s="46"/>
      <c r="S21" s="47"/>
      <c r="T21" s="48"/>
      <c r="U21" s="40"/>
    </row>
    <row r="22" spans="1:21" ht="20.399999999999999">
      <c r="A22" s="4">
        <v>9</v>
      </c>
      <c r="B22" s="35">
        <v>18081</v>
      </c>
      <c r="C22" s="36" t="s">
        <v>145</v>
      </c>
      <c r="D22" s="6" t="s">
        <v>132</v>
      </c>
      <c r="E22" s="30">
        <v>2</v>
      </c>
      <c r="F22" s="30">
        <v>4</v>
      </c>
      <c r="G22" s="34">
        <v>4</v>
      </c>
      <c r="H22" s="30"/>
      <c r="I22" s="30"/>
      <c r="J22" s="30"/>
      <c r="K22" s="7"/>
      <c r="L22" s="33">
        <v>42524</v>
      </c>
      <c r="M22" s="33">
        <v>42639</v>
      </c>
      <c r="N22" s="30">
        <v>602</v>
      </c>
      <c r="O22" s="30">
        <v>801</v>
      </c>
      <c r="P22" s="31" t="s">
        <v>94</v>
      </c>
      <c r="Q22" s="8"/>
      <c r="R22" s="46"/>
      <c r="S22" s="47"/>
      <c r="T22" s="48"/>
      <c r="U22" s="40"/>
    </row>
    <row r="23" spans="1:21" ht="20.399999999999999">
      <c r="A23" s="4">
        <v>10</v>
      </c>
      <c r="B23" s="35">
        <v>18081</v>
      </c>
      <c r="C23" s="36" t="s">
        <v>145</v>
      </c>
      <c r="D23" s="6" t="s">
        <v>133</v>
      </c>
      <c r="E23" s="30">
        <v>2</v>
      </c>
      <c r="F23" s="30">
        <v>5</v>
      </c>
      <c r="G23" s="34">
        <v>5</v>
      </c>
      <c r="H23" s="30"/>
      <c r="I23" s="30"/>
      <c r="J23" s="30"/>
      <c r="K23" s="7"/>
      <c r="L23" s="33">
        <v>42629</v>
      </c>
      <c r="M23" s="33">
        <v>42695</v>
      </c>
      <c r="N23" s="30">
        <v>802</v>
      </c>
      <c r="O23" s="30">
        <v>1004</v>
      </c>
      <c r="P23" s="31" t="s">
        <v>94</v>
      </c>
      <c r="Q23" s="8"/>
      <c r="R23" s="46"/>
      <c r="S23" s="47"/>
      <c r="T23" s="48"/>
      <c r="U23" s="40"/>
    </row>
    <row r="24" spans="1:21" ht="20.399999999999999">
      <c r="A24" s="4">
        <v>11</v>
      </c>
      <c r="B24" s="35">
        <v>18081</v>
      </c>
      <c r="C24" s="36" t="s">
        <v>145</v>
      </c>
      <c r="D24" s="6" t="s">
        <v>134</v>
      </c>
      <c r="E24" s="30">
        <v>2</v>
      </c>
      <c r="F24" s="30">
        <v>6</v>
      </c>
      <c r="G24" s="34">
        <v>6</v>
      </c>
      <c r="H24" s="30"/>
      <c r="I24" s="30"/>
      <c r="J24" s="30"/>
      <c r="K24" s="7"/>
      <c r="L24" s="33">
        <v>42697</v>
      </c>
      <c r="M24" s="33">
        <v>42732</v>
      </c>
      <c r="N24" s="30">
        <v>1005</v>
      </c>
      <c r="O24" s="30">
        <v>1199</v>
      </c>
      <c r="P24" s="31" t="s">
        <v>94</v>
      </c>
      <c r="Q24" s="8"/>
      <c r="R24" s="46"/>
      <c r="S24" s="47"/>
      <c r="T24" s="48"/>
      <c r="U24" s="40"/>
    </row>
    <row r="25" spans="1:21" ht="20.399999999999999">
      <c r="A25" s="4">
        <v>12</v>
      </c>
      <c r="B25" s="35" t="s">
        <v>139</v>
      </c>
      <c r="C25" s="36" t="s">
        <v>163</v>
      </c>
      <c r="D25" s="6" t="s">
        <v>135</v>
      </c>
      <c r="E25" s="30">
        <v>3</v>
      </c>
      <c r="F25" s="30">
        <v>1</v>
      </c>
      <c r="G25" s="34">
        <v>1</v>
      </c>
      <c r="H25" s="30"/>
      <c r="I25" s="30"/>
      <c r="J25" s="30"/>
      <c r="K25" s="7"/>
      <c r="L25" s="33">
        <v>42373</v>
      </c>
      <c r="M25" s="33">
        <v>42549</v>
      </c>
      <c r="N25" s="30">
        <v>1</v>
      </c>
      <c r="O25" s="30">
        <v>199</v>
      </c>
      <c r="P25" s="31" t="s">
        <v>94</v>
      </c>
      <c r="Q25" s="8"/>
      <c r="R25" s="46"/>
      <c r="S25" s="47"/>
      <c r="T25" s="48"/>
      <c r="U25" s="40"/>
    </row>
    <row r="26" spans="1:21" ht="20.399999999999999">
      <c r="A26" s="4">
        <v>13</v>
      </c>
      <c r="B26" s="35" t="s">
        <v>139</v>
      </c>
      <c r="C26" s="36" t="s">
        <v>163</v>
      </c>
      <c r="D26" s="6" t="s">
        <v>136</v>
      </c>
      <c r="E26" s="30">
        <v>3</v>
      </c>
      <c r="F26" s="30">
        <v>2</v>
      </c>
      <c r="G26" s="34">
        <v>2</v>
      </c>
      <c r="H26" s="30"/>
      <c r="I26" s="30"/>
      <c r="J26" s="30"/>
      <c r="K26" s="7"/>
      <c r="L26" s="33">
        <v>42583</v>
      </c>
      <c r="M26" s="33">
        <v>42727</v>
      </c>
      <c r="N26" s="30">
        <v>200</v>
      </c>
      <c r="O26" s="30">
        <v>303</v>
      </c>
      <c r="P26" s="31" t="s">
        <v>94</v>
      </c>
      <c r="Q26" s="8"/>
      <c r="R26" s="46"/>
      <c r="S26" s="47"/>
      <c r="T26" s="48"/>
      <c r="U26" s="40"/>
    </row>
    <row r="27" spans="1:21" ht="20.399999999999999">
      <c r="A27" s="4">
        <v>14</v>
      </c>
      <c r="B27" s="35" t="s">
        <v>139</v>
      </c>
      <c r="C27" s="36" t="s">
        <v>163</v>
      </c>
      <c r="D27" s="6" t="s">
        <v>95</v>
      </c>
      <c r="E27" s="30">
        <v>3</v>
      </c>
      <c r="F27" s="30">
        <v>3</v>
      </c>
      <c r="G27" s="34">
        <v>1</v>
      </c>
      <c r="H27" s="30"/>
      <c r="I27" s="30"/>
      <c r="J27" s="30"/>
      <c r="K27" s="7"/>
      <c r="L27" s="33">
        <v>42390</v>
      </c>
      <c r="M27" s="33">
        <v>42709</v>
      </c>
      <c r="N27" s="30">
        <v>1</v>
      </c>
      <c r="O27" s="30">
        <v>22</v>
      </c>
      <c r="P27" s="31" t="s">
        <v>94</v>
      </c>
      <c r="Q27" s="8"/>
      <c r="R27" s="46"/>
      <c r="S27" s="47"/>
      <c r="T27" s="48"/>
      <c r="U27" s="40"/>
    </row>
    <row r="28" spans="1:21" ht="20.399999999999999">
      <c r="A28" s="4">
        <v>15</v>
      </c>
      <c r="B28" s="35" t="s">
        <v>139</v>
      </c>
      <c r="C28" s="36" t="s">
        <v>163</v>
      </c>
      <c r="D28" s="6" t="s">
        <v>146</v>
      </c>
      <c r="E28" s="30">
        <v>3</v>
      </c>
      <c r="F28" s="30">
        <v>4</v>
      </c>
      <c r="G28" s="34">
        <v>1</v>
      </c>
      <c r="H28" s="30"/>
      <c r="I28" s="30"/>
      <c r="J28" s="30"/>
      <c r="K28" s="7"/>
      <c r="L28" s="33">
        <v>42472</v>
      </c>
      <c r="M28" s="33">
        <v>42734</v>
      </c>
      <c r="N28" s="30">
        <v>1</v>
      </c>
      <c r="O28" s="30">
        <v>29</v>
      </c>
      <c r="P28" s="31" t="s">
        <v>94</v>
      </c>
      <c r="Q28" s="8"/>
      <c r="R28" s="46"/>
      <c r="S28" s="47"/>
      <c r="T28" s="48"/>
      <c r="U28" s="40"/>
    </row>
    <row r="29" spans="1:21" ht="20.399999999999999">
      <c r="A29" s="4">
        <v>16</v>
      </c>
      <c r="B29" s="35">
        <v>18079</v>
      </c>
      <c r="C29" s="36" t="s">
        <v>164</v>
      </c>
      <c r="D29" s="6" t="s">
        <v>137</v>
      </c>
      <c r="E29" s="30">
        <v>3</v>
      </c>
      <c r="F29" s="30">
        <v>5</v>
      </c>
      <c r="G29" s="34">
        <v>1</v>
      </c>
      <c r="H29" s="30"/>
      <c r="I29" s="30"/>
      <c r="J29" s="30"/>
      <c r="K29" s="7"/>
      <c r="L29" s="33">
        <v>40113</v>
      </c>
      <c r="M29" s="33">
        <v>42488</v>
      </c>
      <c r="N29" s="30">
        <v>1</v>
      </c>
      <c r="O29" s="30">
        <v>199</v>
      </c>
      <c r="P29" s="31" t="s">
        <v>94</v>
      </c>
      <c r="Q29" s="8"/>
      <c r="R29" s="46"/>
      <c r="S29" s="47"/>
      <c r="T29" s="48"/>
      <c r="U29" s="40"/>
    </row>
    <row r="30" spans="1:21" ht="20.399999999999999">
      <c r="A30" s="4">
        <v>17</v>
      </c>
      <c r="B30" s="35">
        <v>18079</v>
      </c>
      <c r="C30" s="36" t="s">
        <v>164</v>
      </c>
      <c r="D30" s="6" t="s">
        <v>138</v>
      </c>
      <c r="E30" s="30">
        <v>3</v>
      </c>
      <c r="F30" s="30">
        <v>6</v>
      </c>
      <c r="G30" s="34">
        <v>2</v>
      </c>
      <c r="H30" s="30"/>
      <c r="I30" s="30"/>
      <c r="J30" s="30"/>
      <c r="K30" s="7"/>
      <c r="L30" s="33">
        <v>42507</v>
      </c>
      <c r="M30" s="33">
        <v>42723</v>
      </c>
      <c r="N30" s="30">
        <v>200</v>
      </c>
      <c r="O30" s="30">
        <v>319</v>
      </c>
      <c r="P30" s="31" t="s">
        <v>94</v>
      </c>
      <c r="Q30" s="8"/>
      <c r="R30" s="46"/>
      <c r="S30" s="47"/>
      <c r="T30" s="48"/>
      <c r="U30" s="40"/>
    </row>
    <row r="31" spans="1:21" ht="20.399999999999999">
      <c r="A31" s="4">
        <v>18</v>
      </c>
      <c r="B31" s="35" t="s">
        <v>139</v>
      </c>
      <c r="C31" s="36" t="s">
        <v>163</v>
      </c>
      <c r="D31" s="6" t="s">
        <v>147</v>
      </c>
      <c r="E31" s="30">
        <v>4</v>
      </c>
      <c r="F31" s="30">
        <v>1</v>
      </c>
      <c r="G31" s="34">
        <v>1</v>
      </c>
      <c r="H31" s="30"/>
      <c r="I31" s="30"/>
      <c r="J31" s="30"/>
      <c r="K31" s="7"/>
      <c r="L31" s="33">
        <v>42446</v>
      </c>
      <c r="M31" s="33">
        <v>42725</v>
      </c>
      <c r="N31" s="30">
        <v>1</v>
      </c>
      <c r="O31" s="30">
        <v>137</v>
      </c>
      <c r="P31" s="31" t="s">
        <v>94</v>
      </c>
      <c r="Q31" s="8"/>
      <c r="R31" s="46"/>
      <c r="S31" s="47"/>
      <c r="T31" s="48"/>
      <c r="U31" s="40"/>
    </row>
    <row r="32" spans="1:21" ht="15.6">
      <c r="A32" s="4">
        <v>19</v>
      </c>
      <c r="B32" s="35">
        <v>39179</v>
      </c>
      <c r="C32" s="36" t="s">
        <v>148</v>
      </c>
      <c r="D32" s="6" t="s">
        <v>149</v>
      </c>
      <c r="E32" s="30">
        <v>4</v>
      </c>
      <c r="F32" s="30">
        <v>2</v>
      </c>
      <c r="G32" s="34">
        <v>1</v>
      </c>
      <c r="H32" s="30"/>
      <c r="I32" s="30"/>
      <c r="J32" s="30"/>
      <c r="K32" s="7"/>
      <c r="L32" s="33">
        <v>42471</v>
      </c>
      <c r="M32" s="33">
        <v>42480</v>
      </c>
      <c r="N32" s="30">
        <v>1</v>
      </c>
      <c r="O32" s="30">
        <v>4</v>
      </c>
      <c r="P32" s="31" t="s">
        <v>94</v>
      </c>
      <c r="Q32" s="8"/>
      <c r="R32" s="46"/>
      <c r="S32" s="47"/>
      <c r="T32" s="48"/>
      <c r="U32" s="40"/>
    </row>
    <row r="33" spans="1:21" ht="15.6">
      <c r="A33" s="4">
        <v>20</v>
      </c>
      <c r="B33" s="35">
        <v>39179</v>
      </c>
      <c r="C33" s="36" t="s">
        <v>148</v>
      </c>
      <c r="D33" s="6" t="s">
        <v>150</v>
      </c>
      <c r="E33" s="30">
        <v>4</v>
      </c>
      <c r="F33" s="30">
        <v>3</v>
      </c>
      <c r="G33" s="34">
        <v>1</v>
      </c>
      <c r="H33" s="30"/>
      <c r="I33" s="30"/>
      <c r="J33" s="30"/>
      <c r="K33" s="7"/>
      <c r="L33" s="33">
        <v>42373</v>
      </c>
      <c r="M33" s="33">
        <v>42702</v>
      </c>
      <c r="N33" s="30">
        <v>1</v>
      </c>
      <c r="O33" s="30">
        <v>189</v>
      </c>
      <c r="P33" s="31" t="s">
        <v>94</v>
      </c>
      <c r="Q33" s="5"/>
      <c r="R33" s="46"/>
      <c r="S33" s="47"/>
      <c r="T33" s="48"/>
      <c r="U33" s="40"/>
    </row>
    <row r="34" spans="1:21" ht="15.6">
      <c r="A34" s="4">
        <v>21</v>
      </c>
      <c r="B34" s="35">
        <v>31119</v>
      </c>
      <c r="C34" s="36" t="s">
        <v>165</v>
      </c>
      <c r="D34" s="6" t="s">
        <v>151</v>
      </c>
      <c r="E34" s="30">
        <v>4</v>
      </c>
      <c r="F34" s="30">
        <v>4</v>
      </c>
      <c r="G34" s="34">
        <v>1</v>
      </c>
      <c r="H34" s="30"/>
      <c r="I34" s="30"/>
      <c r="J34" s="30"/>
      <c r="K34" s="7"/>
      <c r="L34" s="33">
        <v>42425</v>
      </c>
      <c r="M34" s="33">
        <v>42723</v>
      </c>
      <c r="N34" s="30">
        <v>1</v>
      </c>
      <c r="O34" s="30">
        <v>65</v>
      </c>
      <c r="P34" s="31" t="s">
        <v>94</v>
      </c>
      <c r="Q34" s="5"/>
      <c r="R34" s="46"/>
      <c r="S34" s="47"/>
      <c r="T34" s="48"/>
      <c r="U34" s="40"/>
    </row>
    <row r="35" spans="1:21" ht="15.6">
      <c r="A35" s="4">
        <v>22</v>
      </c>
      <c r="B35" s="35">
        <v>39179</v>
      </c>
      <c r="C35" s="36" t="s">
        <v>148</v>
      </c>
      <c r="D35" s="6" t="s">
        <v>152</v>
      </c>
      <c r="E35" s="30">
        <v>4</v>
      </c>
      <c r="F35" s="30">
        <v>5</v>
      </c>
      <c r="G35" s="34">
        <v>1</v>
      </c>
      <c r="H35" s="30"/>
      <c r="I35" s="30"/>
      <c r="J35" s="30"/>
      <c r="K35" s="7"/>
      <c r="L35" s="33">
        <v>407673</v>
      </c>
      <c r="M35" s="33">
        <v>42702</v>
      </c>
      <c r="N35" s="30">
        <v>1</v>
      </c>
      <c r="O35" s="30">
        <v>18</v>
      </c>
      <c r="P35" s="31" t="s">
        <v>94</v>
      </c>
      <c r="Q35" s="5"/>
      <c r="R35" s="46"/>
      <c r="S35" s="47"/>
      <c r="T35" s="48"/>
      <c r="U35" s="40"/>
    </row>
    <row r="36" spans="1:21" ht="15.6">
      <c r="A36" s="4">
        <v>23</v>
      </c>
      <c r="B36" s="35">
        <v>39179</v>
      </c>
      <c r="C36" s="36" t="s">
        <v>148</v>
      </c>
      <c r="D36" s="1" t="s">
        <v>153</v>
      </c>
      <c r="E36" s="30">
        <v>4</v>
      </c>
      <c r="F36" s="44">
        <v>6</v>
      </c>
      <c r="G36" s="44">
        <v>1</v>
      </c>
      <c r="H36" s="44"/>
      <c r="I36" s="44"/>
      <c r="J36" s="44"/>
      <c r="K36" s="2"/>
      <c r="L36" s="33" t="s">
        <v>154</v>
      </c>
      <c r="M36" s="33" t="s">
        <v>155</v>
      </c>
      <c r="N36" s="44">
        <v>1</v>
      </c>
      <c r="O36" s="44">
        <v>17</v>
      </c>
      <c r="P36" s="31" t="s">
        <v>94</v>
      </c>
      <c r="Q36" s="2"/>
      <c r="R36" s="95"/>
      <c r="S36" s="95"/>
      <c r="T36" s="117"/>
      <c r="U36" s="40"/>
    </row>
    <row r="37" spans="1:21" ht="15.6">
      <c r="A37" s="4">
        <v>24</v>
      </c>
      <c r="B37" s="35">
        <v>39179</v>
      </c>
      <c r="C37" s="36" t="s">
        <v>148</v>
      </c>
      <c r="D37" s="49" t="s">
        <v>156</v>
      </c>
      <c r="E37" s="30">
        <v>4</v>
      </c>
      <c r="F37" s="50">
        <v>7</v>
      </c>
      <c r="G37" s="50">
        <v>1</v>
      </c>
      <c r="H37" s="50"/>
      <c r="I37" s="50"/>
      <c r="J37" s="50"/>
      <c r="K37" s="51"/>
      <c r="L37" s="33">
        <v>42396</v>
      </c>
      <c r="M37" s="33">
        <v>42404</v>
      </c>
      <c r="N37" s="50">
        <v>1</v>
      </c>
      <c r="O37" s="50">
        <v>11</v>
      </c>
      <c r="P37" s="31" t="s">
        <v>94</v>
      </c>
      <c r="Q37" s="51"/>
      <c r="R37" s="95"/>
      <c r="S37" s="95"/>
      <c r="T37" s="117"/>
      <c r="U37" s="40"/>
    </row>
    <row r="38" spans="1:21" ht="15.6">
      <c r="A38" s="4">
        <v>25</v>
      </c>
      <c r="B38" s="35">
        <v>39179</v>
      </c>
      <c r="C38" s="36" t="s">
        <v>148</v>
      </c>
      <c r="D38" s="49" t="s">
        <v>157</v>
      </c>
      <c r="E38" s="30">
        <v>4</v>
      </c>
      <c r="F38" s="50">
        <v>8</v>
      </c>
      <c r="G38" s="50">
        <v>1</v>
      </c>
      <c r="H38" s="50"/>
      <c r="I38" s="50"/>
      <c r="J38" s="50"/>
      <c r="K38" s="51"/>
      <c r="L38" s="33">
        <v>42381</v>
      </c>
      <c r="M38" s="33" t="s">
        <v>158</v>
      </c>
      <c r="N38" s="50">
        <v>1</v>
      </c>
      <c r="O38" s="50">
        <v>55</v>
      </c>
      <c r="P38" s="31" t="s">
        <v>94</v>
      </c>
      <c r="Q38" s="51"/>
      <c r="R38" s="95"/>
      <c r="S38" s="95"/>
      <c r="T38" s="117"/>
      <c r="U38" s="40"/>
    </row>
    <row r="39" spans="1:21" ht="15.6">
      <c r="A39" s="4">
        <v>26</v>
      </c>
      <c r="B39" s="35">
        <v>39179</v>
      </c>
      <c r="C39" s="36" t="s">
        <v>148</v>
      </c>
      <c r="D39" s="49" t="s">
        <v>159</v>
      </c>
      <c r="E39" s="30">
        <v>4</v>
      </c>
      <c r="F39" s="50">
        <v>9</v>
      </c>
      <c r="G39" s="50">
        <v>1</v>
      </c>
      <c r="H39" s="50"/>
      <c r="I39" s="50"/>
      <c r="J39" s="50"/>
      <c r="K39" s="51"/>
      <c r="L39" s="33">
        <v>42397</v>
      </c>
      <c r="M39" s="33">
        <v>42429</v>
      </c>
      <c r="N39" s="50">
        <v>1</v>
      </c>
      <c r="O39" s="50">
        <v>14</v>
      </c>
      <c r="P39" s="31" t="s">
        <v>94</v>
      </c>
      <c r="Q39" s="51"/>
      <c r="R39" s="95"/>
      <c r="S39" s="95"/>
      <c r="T39" s="117"/>
      <c r="U39" s="40"/>
    </row>
    <row r="40" spans="1:21" ht="20.399999999999999">
      <c r="A40" s="4">
        <v>27</v>
      </c>
      <c r="B40" s="35" t="s">
        <v>139</v>
      </c>
      <c r="C40" s="36" t="s">
        <v>163</v>
      </c>
      <c r="D40" s="49" t="s">
        <v>104</v>
      </c>
      <c r="E40" s="30">
        <v>4</v>
      </c>
      <c r="F40" s="50">
        <v>10</v>
      </c>
      <c r="G40" s="50">
        <v>1</v>
      </c>
      <c r="H40" s="50"/>
      <c r="I40" s="50"/>
      <c r="J40" s="50"/>
      <c r="K40" s="51"/>
      <c r="L40" s="33">
        <v>42401</v>
      </c>
      <c r="M40" s="33">
        <v>42690</v>
      </c>
      <c r="N40" s="50">
        <v>1</v>
      </c>
      <c r="O40" s="50">
        <v>144</v>
      </c>
      <c r="P40" s="31" t="s">
        <v>94</v>
      </c>
      <c r="Q40" s="51"/>
      <c r="R40" s="95"/>
      <c r="S40" s="95"/>
      <c r="T40" s="117"/>
      <c r="U40" s="40"/>
    </row>
    <row r="41" spans="1:21" ht="21" thickBot="1">
      <c r="A41" s="41">
        <v>28</v>
      </c>
      <c r="B41" s="75" t="s">
        <v>161</v>
      </c>
      <c r="C41" s="36" t="s">
        <v>145</v>
      </c>
      <c r="D41" s="42" t="s">
        <v>162</v>
      </c>
      <c r="E41" s="45">
        <v>4</v>
      </c>
      <c r="F41" s="45">
        <v>11</v>
      </c>
      <c r="G41" s="45">
        <v>1</v>
      </c>
      <c r="H41" s="45"/>
      <c r="I41" s="45"/>
      <c r="J41" s="45"/>
      <c r="K41" s="43"/>
      <c r="L41" s="53" t="s">
        <v>160</v>
      </c>
      <c r="M41" s="54">
        <v>42579</v>
      </c>
      <c r="N41" s="45">
        <v>1</v>
      </c>
      <c r="O41" s="45">
        <v>202</v>
      </c>
      <c r="P41" s="52" t="s">
        <v>94</v>
      </c>
      <c r="Q41" s="43"/>
      <c r="R41" s="118"/>
      <c r="S41" s="118"/>
      <c r="T41" s="119"/>
      <c r="U41" s="40"/>
    </row>
    <row r="42" spans="1:21" ht="15" thickBot="1">
      <c r="A42" s="55"/>
      <c r="B42" s="55"/>
      <c r="D42" s="37"/>
      <c r="H42" s="55"/>
      <c r="I42" s="55"/>
      <c r="J42" s="55"/>
      <c r="T42" s="37"/>
      <c r="U42" s="76"/>
    </row>
    <row r="43" spans="1:21" ht="15" thickBot="1">
      <c r="A43" s="102" t="s">
        <v>20</v>
      </c>
      <c r="B43" s="103"/>
      <c r="C43" s="103"/>
      <c r="D43" s="111" t="s">
        <v>21</v>
      </c>
      <c r="E43" s="112"/>
      <c r="F43" s="112"/>
      <c r="G43" s="112"/>
      <c r="H43" s="112"/>
      <c r="I43" s="112"/>
      <c r="J43" s="112"/>
      <c r="K43" s="112"/>
      <c r="L43" s="113" t="s">
        <v>22</v>
      </c>
      <c r="M43" s="114"/>
      <c r="N43" s="114"/>
      <c r="O43" s="114"/>
      <c r="P43" s="114"/>
      <c r="Q43" s="115"/>
      <c r="R43" s="104" t="s">
        <v>56</v>
      </c>
      <c r="S43" s="105"/>
      <c r="T43" s="106"/>
    </row>
    <row r="44" spans="1:21">
      <c r="A44" s="77" t="s">
        <v>23</v>
      </c>
      <c r="B44" s="95" t="s">
        <v>168</v>
      </c>
      <c r="C44" s="95"/>
      <c r="D44" s="78" t="s">
        <v>23</v>
      </c>
      <c r="E44" s="120" t="s">
        <v>168</v>
      </c>
      <c r="F44" s="121"/>
      <c r="G44" s="121"/>
      <c r="H44" s="121"/>
      <c r="I44" s="121"/>
      <c r="J44" s="121"/>
      <c r="K44" s="121"/>
      <c r="L44" s="79" t="s">
        <v>23</v>
      </c>
      <c r="M44" s="107" t="s">
        <v>170</v>
      </c>
      <c r="N44" s="107"/>
      <c r="O44" s="107"/>
      <c r="P44" s="107"/>
      <c r="Q44" s="128"/>
      <c r="R44" s="80" t="s">
        <v>57</v>
      </c>
      <c r="S44" s="109"/>
      <c r="T44" s="110"/>
    </row>
    <row r="45" spans="1:21">
      <c r="A45" s="77" t="s">
        <v>24</v>
      </c>
      <c r="B45" s="95" t="s">
        <v>169</v>
      </c>
      <c r="C45" s="95"/>
      <c r="D45" s="78" t="s">
        <v>24</v>
      </c>
      <c r="E45" s="120" t="s">
        <v>169</v>
      </c>
      <c r="F45" s="121"/>
      <c r="G45" s="121"/>
      <c r="H45" s="121"/>
      <c r="I45" s="121"/>
      <c r="J45" s="121"/>
      <c r="K45" s="121"/>
      <c r="L45" s="78" t="s">
        <v>24</v>
      </c>
      <c r="M45" s="107" t="s">
        <v>171</v>
      </c>
      <c r="N45" s="107"/>
      <c r="O45" s="107"/>
      <c r="P45" s="107"/>
      <c r="Q45" s="128"/>
      <c r="R45" s="98" t="s">
        <v>25</v>
      </c>
      <c r="S45" s="107"/>
      <c r="T45" s="108"/>
    </row>
    <row r="46" spans="1:21">
      <c r="A46" s="77" t="s">
        <v>25</v>
      </c>
      <c r="B46" s="96"/>
      <c r="C46" s="96"/>
      <c r="D46" s="78" t="s">
        <v>25</v>
      </c>
      <c r="E46" s="120"/>
      <c r="F46" s="121"/>
      <c r="G46" s="121"/>
      <c r="H46" s="121"/>
      <c r="I46" s="121"/>
      <c r="J46" s="121"/>
      <c r="K46" s="121"/>
      <c r="L46" s="78" t="s">
        <v>25</v>
      </c>
      <c r="M46" s="95"/>
      <c r="N46" s="95"/>
      <c r="O46" s="95"/>
      <c r="P46" s="95"/>
      <c r="Q46" s="120"/>
      <c r="R46" s="98"/>
      <c r="S46" s="107"/>
      <c r="T46" s="108"/>
    </row>
    <row r="47" spans="1:21" s="39" customFormat="1" ht="15" thickBot="1">
      <c r="A47" s="81" t="s">
        <v>26</v>
      </c>
      <c r="B47" s="42"/>
      <c r="C47" s="82" t="s">
        <v>50</v>
      </c>
      <c r="D47" s="83" t="s">
        <v>26</v>
      </c>
      <c r="E47" s="125"/>
      <c r="F47" s="126"/>
      <c r="G47" s="126"/>
      <c r="H47" s="126"/>
      <c r="I47" s="83" t="s">
        <v>27</v>
      </c>
      <c r="J47" s="125"/>
      <c r="K47" s="127"/>
      <c r="L47" s="83" t="s">
        <v>26</v>
      </c>
      <c r="M47" s="107"/>
      <c r="N47" s="107"/>
      <c r="O47" s="78" t="s">
        <v>27</v>
      </c>
      <c r="P47" s="129"/>
      <c r="Q47" s="130"/>
      <c r="R47" s="81" t="s">
        <v>27</v>
      </c>
      <c r="S47" s="123"/>
      <c r="T47" s="124"/>
    </row>
    <row r="52" spans="1:128" s="94" customFormat="1" ht="30.6">
      <c r="A52" s="84" t="s">
        <v>112</v>
      </c>
      <c r="B52" s="85" t="s">
        <v>113</v>
      </c>
      <c r="C52" s="86" t="s">
        <v>114</v>
      </c>
      <c r="D52" s="87" t="s">
        <v>115</v>
      </c>
      <c r="E52" s="86" t="s">
        <v>116</v>
      </c>
      <c r="F52" s="87" t="s">
        <v>117</v>
      </c>
      <c r="G52" s="88" t="s">
        <v>118</v>
      </c>
      <c r="H52" s="88" t="s">
        <v>119</v>
      </c>
      <c r="I52" s="88" t="s">
        <v>120</v>
      </c>
      <c r="J52" s="88" t="s">
        <v>121</v>
      </c>
      <c r="K52" s="89" t="s">
        <v>122</v>
      </c>
      <c r="L52" s="89" t="s">
        <v>123</v>
      </c>
      <c r="M52" s="90" t="s">
        <v>124</v>
      </c>
      <c r="N52" s="91" t="s">
        <v>125</v>
      </c>
      <c r="O52" s="91" t="s">
        <v>126</v>
      </c>
      <c r="P52" s="88" t="s">
        <v>127</v>
      </c>
      <c r="Q52" s="88" t="s">
        <v>128</v>
      </c>
      <c r="R52" s="88" t="s">
        <v>33</v>
      </c>
      <c r="S52" s="88" t="s">
        <v>18</v>
      </c>
      <c r="T52" s="92" t="s">
        <v>43</v>
      </c>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row>
    <row r="53" spans="1:128" s="94" customFormat="1" ht="10.199999999999999">
      <c r="A53" s="31" t="s">
        <v>85</v>
      </c>
      <c r="B53" s="31">
        <v>12</v>
      </c>
      <c r="C53" s="31" t="s">
        <v>86</v>
      </c>
      <c r="D53" s="31" t="s">
        <v>45</v>
      </c>
      <c r="E53" s="32">
        <v>1</v>
      </c>
      <c r="F53" s="31" t="s">
        <v>87</v>
      </c>
      <c r="G53" s="31" t="s">
        <v>88</v>
      </c>
      <c r="H53" s="31">
        <v>3300</v>
      </c>
      <c r="I53" s="31" t="s">
        <v>89</v>
      </c>
      <c r="J53" s="31" t="s">
        <v>90</v>
      </c>
      <c r="K53" s="31" t="s">
        <v>91</v>
      </c>
      <c r="L53" s="31" t="s">
        <v>92</v>
      </c>
      <c r="M53" s="31" t="s">
        <v>93</v>
      </c>
      <c r="N53" s="33">
        <v>42383</v>
      </c>
      <c r="O53" s="33">
        <v>42388</v>
      </c>
      <c r="P53" s="31">
        <v>1</v>
      </c>
      <c r="Q53" s="31">
        <v>3</v>
      </c>
      <c r="R53" s="31">
        <v>2016</v>
      </c>
      <c r="S53" s="31" t="s">
        <v>94</v>
      </c>
      <c r="T53" s="38"/>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row>
    <row r="54" spans="1:128" s="94" customFormat="1" ht="10.199999999999999">
      <c r="A54" s="31" t="s">
        <v>95</v>
      </c>
      <c r="B54" s="31">
        <v>13</v>
      </c>
      <c r="C54" s="31" t="s">
        <v>86</v>
      </c>
      <c r="D54" s="31" t="s">
        <v>45</v>
      </c>
      <c r="E54" s="32">
        <v>1</v>
      </c>
      <c r="F54" s="31" t="s">
        <v>87</v>
      </c>
      <c r="G54" s="31" t="s">
        <v>88</v>
      </c>
      <c r="H54" s="31">
        <v>3300</v>
      </c>
      <c r="I54" s="31">
        <v>25</v>
      </c>
      <c r="J54" s="31">
        <v>37</v>
      </c>
      <c r="K54" s="31" t="s">
        <v>91</v>
      </c>
      <c r="L54" s="31" t="s">
        <v>92</v>
      </c>
      <c r="M54" s="31" t="s">
        <v>93</v>
      </c>
      <c r="N54" s="33">
        <v>42390</v>
      </c>
      <c r="O54" s="33">
        <v>42709</v>
      </c>
      <c r="P54" s="31">
        <v>1</v>
      </c>
      <c r="Q54" s="31">
        <v>22</v>
      </c>
      <c r="R54" s="31">
        <v>2016</v>
      </c>
      <c r="S54" s="31" t="s">
        <v>94</v>
      </c>
      <c r="T54" s="38"/>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row>
    <row r="55" spans="1:128" s="94" customFormat="1" ht="10.199999999999999">
      <c r="A55" s="31" t="s">
        <v>96</v>
      </c>
      <c r="B55" s="31">
        <v>14</v>
      </c>
      <c r="C55" s="31" t="s">
        <v>86</v>
      </c>
      <c r="D55" s="31" t="s">
        <v>45</v>
      </c>
      <c r="E55" s="32">
        <v>1</v>
      </c>
      <c r="F55" s="31" t="s">
        <v>87</v>
      </c>
      <c r="G55" s="31" t="s">
        <v>88</v>
      </c>
      <c r="H55" s="31">
        <v>3300</v>
      </c>
      <c r="I55" s="31">
        <v>25</v>
      </c>
      <c r="J55" s="31">
        <v>37</v>
      </c>
      <c r="K55" s="31" t="s">
        <v>91</v>
      </c>
      <c r="L55" s="31" t="s">
        <v>92</v>
      </c>
      <c r="M55" s="31" t="s">
        <v>93</v>
      </c>
      <c r="N55" s="33" t="s">
        <v>97</v>
      </c>
      <c r="O55" s="33">
        <v>42702</v>
      </c>
      <c r="P55" s="31">
        <v>1</v>
      </c>
      <c r="Q55" s="31">
        <v>173</v>
      </c>
      <c r="R55" s="31">
        <v>2016</v>
      </c>
      <c r="S55" s="31" t="s">
        <v>94</v>
      </c>
      <c r="T55" s="38"/>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row>
    <row r="56" spans="1:128" s="94" customFormat="1" ht="10.199999999999999">
      <c r="A56" s="31" t="s">
        <v>98</v>
      </c>
      <c r="B56" s="31">
        <v>15</v>
      </c>
      <c r="C56" s="31" t="s">
        <v>86</v>
      </c>
      <c r="D56" s="31" t="s">
        <v>45</v>
      </c>
      <c r="E56" s="32">
        <v>1</v>
      </c>
      <c r="F56" s="31" t="s">
        <v>87</v>
      </c>
      <c r="G56" s="31" t="s">
        <v>88</v>
      </c>
      <c r="H56" s="31">
        <v>3300</v>
      </c>
      <c r="I56" s="31">
        <v>49</v>
      </c>
      <c r="J56" s="31">
        <v>182</v>
      </c>
      <c r="K56" s="31" t="s">
        <v>91</v>
      </c>
      <c r="L56" s="31" t="s">
        <v>92</v>
      </c>
      <c r="M56" s="31" t="s">
        <v>93</v>
      </c>
      <c r="N56" s="33">
        <v>42391</v>
      </c>
      <c r="O56" s="33">
        <v>42711</v>
      </c>
      <c r="P56" s="31">
        <v>1</v>
      </c>
      <c r="Q56" s="31">
        <v>34</v>
      </c>
      <c r="R56" s="31">
        <v>2016</v>
      </c>
      <c r="S56" s="31" t="s">
        <v>94</v>
      </c>
      <c r="T56" s="38"/>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row>
    <row r="57" spans="1:128" s="94" customFormat="1" ht="10.199999999999999">
      <c r="A57" s="31" t="s">
        <v>99</v>
      </c>
      <c r="B57" s="31">
        <v>16</v>
      </c>
      <c r="C57" s="31" t="s">
        <v>86</v>
      </c>
      <c r="D57" s="31" t="s">
        <v>45</v>
      </c>
      <c r="E57" s="32">
        <v>1</v>
      </c>
      <c r="F57" s="31" t="s">
        <v>87</v>
      </c>
      <c r="G57" s="31" t="s">
        <v>88</v>
      </c>
      <c r="H57" s="31">
        <v>3300</v>
      </c>
      <c r="I57" s="31">
        <v>49</v>
      </c>
      <c r="J57" s="31">
        <v>182</v>
      </c>
      <c r="K57" s="31" t="s">
        <v>91</v>
      </c>
      <c r="L57" s="31" t="s">
        <v>92</v>
      </c>
      <c r="M57" s="31" t="s">
        <v>93</v>
      </c>
      <c r="N57" s="33">
        <v>42397</v>
      </c>
      <c r="O57" s="33">
        <v>42430</v>
      </c>
      <c r="P57" s="31">
        <v>1</v>
      </c>
      <c r="Q57" s="31">
        <v>14</v>
      </c>
      <c r="R57" s="31">
        <v>2016</v>
      </c>
      <c r="S57" s="31" t="s">
        <v>94</v>
      </c>
      <c r="T57" s="38"/>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row>
    <row r="58" spans="1:128" s="94" customFormat="1" ht="10.199999999999999">
      <c r="A58" s="31" t="s">
        <v>100</v>
      </c>
      <c r="B58" s="31">
        <v>17</v>
      </c>
      <c r="C58" s="31" t="s">
        <v>86</v>
      </c>
      <c r="D58" s="31" t="s">
        <v>45</v>
      </c>
      <c r="E58" s="32">
        <v>1</v>
      </c>
      <c r="F58" s="31" t="s">
        <v>87</v>
      </c>
      <c r="G58" s="31" t="s">
        <v>88</v>
      </c>
      <c r="H58" s="31">
        <v>3300</v>
      </c>
      <c r="I58" s="31" t="s">
        <v>101</v>
      </c>
      <c r="J58" s="31" t="s">
        <v>102</v>
      </c>
      <c r="K58" s="31" t="s">
        <v>91</v>
      </c>
      <c r="L58" s="31" t="s">
        <v>92</v>
      </c>
      <c r="M58" s="31" t="s">
        <v>103</v>
      </c>
      <c r="N58" s="33">
        <v>42401</v>
      </c>
      <c r="O58" s="33">
        <v>42445</v>
      </c>
      <c r="P58" s="31">
        <v>1</v>
      </c>
      <c r="Q58" s="31">
        <v>202</v>
      </c>
      <c r="R58" s="31">
        <v>2016</v>
      </c>
      <c r="S58" s="31" t="s">
        <v>94</v>
      </c>
      <c r="T58" s="38"/>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row>
    <row r="59" spans="1:128" s="94" customFormat="1" ht="10.199999999999999">
      <c r="A59" s="31" t="s">
        <v>104</v>
      </c>
      <c r="B59" s="31">
        <v>18</v>
      </c>
      <c r="C59" s="31" t="s">
        <v>86</v>
      </c>
      <c r="D59" s="31" t="s">
        <v>45</v>
      </c>
      <c r="E59" s="32">
        <v>1</v>
      </c>
      <c r="F59" s="31" t="s">
        <v>87</v>
      </c>
      <c r="G59" s="31" t="s">
        <v>88</v>
      </c>
      <c r="H59" s="31">
        <v>3300</v>
      </c>
      <c r="I59" s="31" t="s">
        <v>101</v>
      </c>
      <c r="J59" s="31" t="s">
        <v>102</v>
      </c>
      <c r="K59" s="31" t="s">
        <v>91</v>
      </c>
      <c r="L59" s="31" t="s">
        <v>92</v>
      </c>
      <c r="M59" s="31" t="s">
        <v>93</v>
      </c>
      <c r="N59" s="33">
        <v>42401</v>
      </c>
      <c r="O59" s="33">
        <v>42690</v>
      </c>
      <c r="P59" s="31">
        <v>1</v>
      </c>
      <c r="Q59" s="31">
        <v>144</v>
      </c>
      <c r="R59" s="31">
        <v>2016</v>
      </c>
      <c r="S59" s="31" t="s">
        <v>94</v>
      </c>
      <c r="T59" s="38"/>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row>
    <row r="60" spans="1:128" s="94" customFormat="1" ht="10.199999999999999">
      <c r="A60" s="31" t="s">
        <v>105</v>
      </c>
      <c r="B60" s="31">
        <v>19</v>
      </c>
      <c r="C60" s="31" t="s">
        <v>86</v>
      </c>
      <c r="D60" s="31" t="s">
        <v>45</v>
      </c>
      <c r="E60" s="32">
        <v>1</v>
      </c>
      <c r="F60" s="31" t="s">
        <v>87</v>
      </c>
      <c r="G60" s="31" t="s">
        <v>88</v>
      </c>
      <c r="H60" s="31">
        <v>3300</v>
      </c>
      <c r="I60" s="31" t="s">
        <v>101</v>
      </c>
      <c r="J60" s="31" t="s">
        <v>106</v>
      </c>
      <c r="K60" s="31" t="s">
        <v>91</v>
      </c>
      <c r="L60" s="31" t="s">
        <v>92</v>
      </c>
      <c r="M60" s="31" t="s">
        <v>107</v>
      </c>
      <c r="N60" s="33">
        <v>42402</v>
      </c>
      <c r="O60" s="33">
        <v>42579</v>
      </c>
      <c r="P60" s="31">
        <v>1</v>
      </c>
      <c r="Q60" s="31">
        <v>202</v>
      </c>
      <c r="R60" s="31">
        <v>2016</v>
      </c>
      <c r="S60" s="31" t="s">
        <v>94</v>
      </c>
      <c r="T60" s="38"/>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row>
    <row r="61" spans="1:128" s="94" customFormat="1" ht="10.199999999999999">
      <c r="A61" s="31" t="s">
        <v>108</v>
      </c>
      <c r="B61" s="31">
        <v>20</v>
      </c>
      <c r="C61" s="31" t="s">
        <v>86</v>
      </c>
      <c r="D61" s="31" t="s">
        <v>45</v>
      </c>
      <c r="E61" s="32">
        <v>1</v>
      </c>
      <c r="F61" s="31" t="s">
        <v>87</v>
      </c>
      <c r="G61" s="31" t="s">
        <v>88</v>
      </c>
      <c r="H61" s="31">
        <v>3300</v>
      </c>
      <c r="I61" s="31" t="s">
        <v>101</v>
      </c>
      <c r="J61" s="31" t="s">
        <v>109</v>
      </c>
      <c r="K61" s="31" t="s">
        <v>91</v>
      </c>
      <c r="L61" s="31" t="s">
        <v>92</v>
      </c>
      <c r="M61" s="31" t="s">
        <v>93</v>
      </c>
      <c r="N61" s="33">
        <v>42472</v>
      </c>
      <c r="O61" s="33">
        <v>42734</v>
      </c>
      <c r="P61" s="31">
        <v>1</v>
      </c>
      <c r="Q61" s="31">
        <v>27</v>
      </c>
      <c r="R61" s="31">
        <v>2016</v>
      </c>
      <c r="S61" s="31" t="s">
        <v>94</v>
      </c>
      <c r="T61" s="38"/>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row>
    <row r="62" spans="1:128" s="94" customFormat="1" ht="10.199999999999999">
      <c r="A62" s="31" t="s">
        <v>110</v>
      </c>
      <c r="B62" s="31">
        <v>21</v>
      </c>
      <c r="C62" s="31" t="s">
        <v>86</v>
      </c>
      <c r="D62" s="31" t="s">
        <v>45</v>
      </c>
      <c r="E62" s="32">
        <v>1</v>
      </c>
      <c r="F62" s="31" t="s">
        <v>87</v>
      </c>
      <c r="G62" s="31" t="s">
        <v>88</v>
      </c>
      <c r="H62" s="31">
        <v>3300</v>
      </c>
      <c r="I62" s="31" t="s">
        <v>101</v>
      </c>
      <c r="J62" s="31" t="s">
        <v>109</v>
      </c>
      <c r="K62" s="31" t="s">
        <v>91</v>
      </c>
      <c r="L62" s="31" t="s">
        <v>92</v>
      </c>
      <c r="M62" s="31" t="s">
        <v>93</v>
      </c>
      <c r="N62" s="33">
        <v>42415</v>
      </c>
      <c r="O62" s="33">
        <v>42612</v>
      </c>
      <c r="P62" s="31">
        <v>1</v>
      </c>
      <c r="Q62" s="31">
        <v>6</v>
      </c>
      <c r="R62" s="31">
        <v>2016</v>
      </c>
      <c r="S62" s="31" t="s">
        <v>94</v>
      </c>
      <c r="T62" s="38"/>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row>
    <row r="63" spans="1:128" s="94" customFormat="1" ht="10.199999999999999">
      <c r="A63" s="31" t="s">
        <v>111</v>
      </c>
      <c r="B63" s="31">
        <v>22</v>
      </c>
      <c r="C63" s="31" t="s">
        <v>86</v>
      </c>
      <c r="D63" s="31" t="s">
        <v>45</v>
      </c>
      <c r="E63" s="32">
        <v>1</v>
      </c>
      <c r="F63" s="31" t="s">
        <v>87</v>
      </c>
      <c r="G63" s="31" t="s">
        <v>88</v>
      </c>
      <c r="H63" s="31">
        <v>3300</v>
      </c>
      <c r="I63" s="31" t="s">
        <v>101</v>
      </c>
      <c r="J63" s="31" t="s">
        <v>109</v>
      </c>
      <c r="K63" s="31" t="s">
        <v>91</v>
      </c>
      <c r="L63" s="31" t="s">
        <v>92</v>
      </c>
      <c r="M63" s="31" t="s">
        <v>93</v>
      </c>
      <c r="N63" s="33">
        <v>42411</v>
      </c>
      <c r="O63" s="33">
        <v>42709</v>
      </c>
      <c r="P63" s="31">
        <v>1</v>
      </c>
      <c r="Q63" s="31">
        <v>27</v>
      </c>
      <c r="R63" s="31">
        <v>2016</v>
      </c>
      <c r="S63" s="31" t="s">
        <v>94</v>
      </c>
      <c r="T63" s="38"/>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row>
    <row r="77" spans="1:20">
      <c r="A77" s="178"/>
      <c r="B77" s="178"/>
      <c r="C77" s="178"/>
      <c r="D77" s="178"/>
      <c r="E77" s="178"/>
      <c r="F77" s="178"/>
      <c r="G77" s="178"/>
      <c r="H77" s="178"/>
      <c r="I77" s="178"/>
      <c r="J77" s="178"/>
      <c r="K77" s="178"/>
      <c r="L77" s="178"/>
      <c r="M77" s="178"/>
      <c r="N77" s="178"/>
      <c r="O77" s="178"/>
      <c r="P77" s="178"/>
      <c r="Q77" s="178"/>
      <c r="R77" s="178"/>
      <c r="S77" s="178"/>
      <c r="T77" s="178"/>
    </row>
    <row r="78" spans="1:20">
      <c r="A78" s="178"/>
      <c r="B78" s="178"/>
      <c r="C78" s="178"/>
      <c r="D78" s="178"/>
      <c r="E78" s="178"/>
      <c r="F78" s="178"/>
      <c r="G78" s="178"/>
      <c r="H78" s="178"/>
      <c r="I78" s="178"/>
      <c r="J78" s="178"/>
      <c r="K78" s="178"/>
      <c r="L78" s="178"/>
      <c r="M78" s="178"/>
      <c r="N78" s="178"/>
      <c r="O78" s="178"/>
      <c r="P78" s="178"/>
      <c r="Q78" s="178"/>
      <c r="R78" s="178"/>
      <c r="S78" s="178"/>
      <c r="T78" s="178"/>
    </row>
    <row r="79" spans="1:20">
      <c r="A79" s="178"/>
      <c r="B79" s="178"/>
      <c r="C79" s="178"/>
      <c r="D79" s="178"/>
      <c r="E79" s="178"/>
      <c r="F79" s="178"/>
      <c r="G79" s="178"/>
      <c r="H79" s="178"/>
      <c r="I79" s="178"/>
      <c r="J79" s="178"/>
      <c r="K79" s="178"/>
      <c r="L79" s="178"/>
      <c r="M79" s="178"/>
      <c r="N79" s="178"/>
      <c r="O79" s="178"/>
      <c r="P79" s="178"/>
      <c r="Q79" s="178"/>
      <c r="R79" s="178"/>
      <c r="S79" s="178"/>
      <c r="T79" s="178"/>
    </row>
    <row r="80" spans="1:20">
      <c r="A80" s="178"/>
      <c r="B80" s="178"/>
      <c r="C80" s="178"/>
      <c r="D80" s="178"/>
      <c r="E80" s="178"/>
      <c r="F80" s="178"/>
      <c r="G80" s="178"/>
      <c r="H80" s="178"/>
      <c r="I80" s="178"/>
      <c r="J80" s="178"/>
      <c r="K80" s="178"/>
      <c r="L80" s="178"/>
      <c r="M80" s="178"/>
      <c r="N80" s="178"/>
      <c r="O80" s="178"/>
      <c r="P80" s="178"/>
      <c r="Q80" s="178"/>
      <c r="R80" s="178"/>
      <c r="S80" s="178"/>
      <c r="T80" s="178"/>
    </row>
    <row r="81" spans="1:20">
      <c r="A81" s="178"/>
      <c r="B81" s="178"/>
      <c r="C81" s="178"/>
      <c r="D81" s="178"/>
      <c r="E81" s="178"/>
      <c r="F81" s="178"/>
      <c r="G81" s="178"/>
      <c r="H81" s="178"/>
      <c r="I81" s="178"/>
      <c r="J81" s="178"/>
      <c r="K81" s="178"/>
      <c r="L81" s="178"/>
      <c r="M81" s="178"/>
      <c r="N81" s="178"/>
      <c r="O81" s="178"/>
      <c r="P81" s="178"/>
      <c r="Q81" s="178"/>
      <c r="R81" s="178"/>
      <c r="S81" s="178"/>
      <c r="T81" s="178"/>
    </row>
    <row r="82" spans="1:20">
      <c r="A82" s="178"/>
      <c r="B82" s="178"/>
      <c r="C82" s="178"/>
      <c r="D82" s="178"/>
      <c r="E82" s="178"/>
      <c r="F82" s="178"/>
      <c r="G82" s="178"/>
      <c r="H82" s="178"/>
      <c r="I82" s="178"/>
      <c r="J82" s="178"/>
      <c r="K82" s="178"/>
      <c r="L82" s="178"/>
      <c r="M82" s="178"/>
      <c r="N82" s="178"/>
      <c r="O82" s="178"/>
      <c r="P82" s="178"/>
      <c r="Q82" s="178"/>
      <c r="R82" s="178"/>
      <c r="S82" s="178"/>
      <c r="T82" s="178"/>
    </row>
    <row r="83" spans="1:20">
      <c r="A83" s="178"/>
      <c r="B83" s="178"/>
      <c r="C83" s="178"/>
      <c r="D83" s="178"/>
      <c r="E83" s="178"/>
      <c r="F83" s="178"/>
      <c r="G83" s="178"/>
      <c r="H83" s="178"/>
      <c r="I83" s="178"/>
      <c r="J83" s="178"/>
      <c r="K83" s="178"/>
      <c r="L83" s="178"/>
      <c r="M83" s="178"/>
      <c r="N83" s="178"/>
      <c r="O83" s="178"/>
      <c r="P83" s="178"/>
      <c r="Q83" s="178"/>
      <c r="R83" s="178"/>
      <c r="S83" s="178"/>
      <c r="T83" s="178"/>
    </row>
    <row r="84" spans="1:20">
      <c r="A84" s="178"/>
      <c r="B84" s="178"/>
      <c r="C84" s="178"/>
      <c r="D84" s="178"/>
      <c r="E84" s="178"/>
      <c r="F84" s="178"/>
      <c r="G84" s="178"/>
      <c r="H84" s="178"/>
      <c r="I84" s="178"/>
      <c r="J84" s="178"/>
      <c r="K84" s="178"/>
      <c r="L84" s="178"/>
      <c r="M84" s="178"/>
      <c r="N84" s="178"/>
      <c r="O84" s="178"/>
      <c r="P84" s="178"/>
      <c r="Q84" s="178"/>
      <c r="R84" s="178"/>
      <c r="S84" s="178"/>
      <c r="T84" s="178"/>
    </row>
    <row r="85" spans="1:20">
      <c r="A85" s="178"/>
      <c r="B85" s="178"/>
      <c r="C85" s="178"/>
      <c r="D85" s="178"/>
      <c r="E85" s="178"/>
      <c r="F85" s="178"/>
      <c r="G85" s="178"/>
      <c r="H85" s="178"/>
      <c r="I85" s="178"/>
      <c r="J85" s="178"/>
      <c r="K85" s="178"/>
      <c r="L85" s="178"/>
      <c r="M85" s="178"/>
      <c r="N85" s="178"/>
      <c r="O85" s="178"/>
      <c r="P85" s="178"/>
      <c r="Q85" s="178"/>
      <c r="R85" s="178"/>
      <c r="S85" s="178"/>
      <c r="T85" s="178"/>
    </row>
    <row r="86" spans="1:20">
      <c r="A86" s="178"/>
      <c r="B86" s="178"/>
      <c r="C86" s="178"/>
      <c r="D86" s="178"/>
      <c r="E86" s="178"/>
      <c r="F86" s="178"/>
      <c r="G86" s="178"/>
      <c r="H86" s="178"/>
      <c r="I86" s="178"/>
      <c r="J86" s="178"/>
      <c r="K86" s="178"/>
      <c r="L86" s="178"/>
      <c r="M86" s="178"/>
      <c r="N86" s="178"/>
      <c r="O86" s="178"/>
      <c r="P86" s="178"/>
      <c r="Q86" s="178"/>
      <c r="R86" s="178"/>
      <c r="S86" s="178"/>
      <c r="T86" s="178"/>
    </row>
  </sheetData>
  <mergeCells count="67">
    <mergeCell ref="A86:T86"/>
    <mergeCell ref="A77:T77"/>
    <mergeCell ref="A78:T78"/>
    <mergeCell ref="A79:T79"/>
    <mergeCell ref="A80:T80"/>
    <mergeCell ref="A81:T81"/>
    <mergeCell ref="A82:T82"/>
    <mergeCell ref="A83:T83"/>
    <mergeCell ref="A84:T84"/>
    <mergeCell ref="A85:T85"/>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P10:Q10"/>
    <mergeCell ref="S10:T10"/>
    <mergeCell ref="R12:T13"/>
    <mergeCell ref="N12:O12"/>
    <mergeCell ref="L12:M12"/>
    <mergeCell ref="P12:P13"/>
    <mergeCell ref="S47:T47"/>
    <mergeCell ref="E44:K44"/>
    <mergeCell ref="E45:K45"/>
    <mergeCell ref="E46:K46"/>
    <mergeCell ref="E47:H47"/>
    <mergeCell ref="J47:K47"/>
    <mergeCell ref="M44:Q44"/>
    <mergeCell ref="M45:Q45"/>
    <mergeCell ref="M46:Q46"/>
    <mergeCell ref="P47:Q47"/>
    <mergeCell ref="M47:N47"/>
    <mergeCell ref="I12:J12"/>
    <mergeCell ref="R43:T43"/>
    <mergeCell ref="R45:R46"/>
    <mergeCell ref="S45:T46"/>
    <mergeCell ref="S44:T44"/>
    <mergeCell ref="D43:K43"/>
    <mergeCell ref="L43:Q43"/>
    <mergeCell ref="K12:K13"/>
    <mergeCell ref="R36:T36"/>
    <mergeCell ref="R41:T41"/>
    <mergeCell ref="R14:T14"/>
    <mergeCell ref="Q12:Q13"/>
    <mergeCell ref="R37:T37"/>
    <mergeCell ref="R38:T38"/>
    <mergeCell ref="R39:T39"/>
    <mergeCell ref="R40:T40"/>
    <mergeCell ref="B45:C45"/>
    <mergeCell ref="B46:C46"/>
    <mergeCell ref="A12:A13"/>
    <mergeCell ref="B12:B13"/>
    <mergeCell ref="E12:H12"/>
    <mergeCell ref="C12:C13"/>
    <mergeCell ref="D12:D13"/>
    <mergeCell ref="A43:C43"/>
    <mergeCell ref="B44:C44"/>
  </mergeCells>
  <dataValidations count="1">
    <dataValidation type="list" allowBlank="1" showInputMessage="1" showErrorMessage="1" sqref="P14:Q41">
      <formula1>#REF!</formula1>
    </dataValidation>
  </dataValidations>
  <pageMargins left="0.25" right="0.25" top="0.75" bottom="0.75" header="0.3" footer="0.3"/>
  <pageSetup paperSize="14" scale="1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5" workbookViewId="0">
      <selection activeCell="G23" sqref="G23"/>
    </sheetView>
  </sheetViews>
  <sheetFormatPr baseColWidth="10" defaultRowHeight="14.4"/>
  <sheetData>
    <row r="1" spans="1:20">
      <c r="A1" s="184"/>
      <c r="B1" s="185"/>
      <c r="C1" s="186"/>
      <c r="D1" s="193" t="s">
        <v>81</v>
      </c>
      <c r="E1" s="194"/>
      <c r="F1" s="194"/>
      <c r="G1" s="195"/>
    </row>
    <row r="2" spans="1:20">
      <c r="A2" s="187"/>
      <c r="B2" s="188"/>
      <c r="C2" s="189"/>
      <c r="D2" s="196"/>
      <c r="E2" s="197"/>
      <c r="F2" s="197"/>
      <c r="G2" s="198"/>
    </row>
    <row r="3" spans="1:20">
      <c r="A3" s="187"/>
      <c r="B3" s="188"/>
      <c r="C3" s="189"/>
      <c r="D3" s="196"/>
      <c r="E3" s="197"/>
      <c r="F3" s="197"/>
      <c r="G3" s="198"/>
    </row>
    <row r="4" spans="1:20" ht="15" thickBot="1">
      <c r="A4" s="190"/>
      <c r="B4" s="191"/>
      <c r="C4" s="192"/>
      <c r="D4" s="199"/>
      <c r="E4" s="200"/>
      <c r="F4" s="200"/>
      <c r="G4" s="201"/>
    </row>
    <row r="5" spans="1:20" ht="16.2" thickBot="1">
      <c r="A5" s="202" t="s">
        <v>77</v>
      </c>
      <c r="B5" s="202"/>
      <c r="C5" s="202"/>
      <c r="D5" s="202"/>
      <c r="E5" s="202"/>
      <c r="F5" s="202"/>
      <c r="G5" s="203"/>
    </row>
    <row r="6" spans="1:20" ht="78" customHeight="1" thickBot="1">
      <c r="A6" s="204" t="s">
        <v>83</v>
      </c>
      <c r="B6" s="205"/>
      <c r="C6" s="205"/>
      <c r="D6" s="206"/>
      <c r="E6" s="206"/>
      <c r="F6" s="206"/>
      <c r="G6" s="207"/>
      <c r="H6" s="182" t="s">
        <v>76</v>
      </c>
      <c r="I6" s="183"/>
      <c r="J6" s="183"/>
      <c r="K6" s="183"/>
      <c r="L6" s="183"/>
      <c r="M6" s="183"/>
      <c r="N6" s="183"/>
      <c r="O6" s="183"/>
      <c r="P6" s="183"/>
      <c r="Q6" s="183"/>
      <c r="R6" s="183"/>
      <c r="S6" s="183"/>
    </row>
    <row r="7" spans="1:20" ht="16.2" thickBot="1">
      <c r="A7" s="9" t="s">
        <v>78</v>
      </c>
      <c r="B7" s="179" t="s">
        <v>79</v>
      </c>
      <c r="C7" s="180"/>
      <c r="D7" s="179" t="s">
        <v>80</v>
      </c>
      <c r="E7" s="181"/>
      <c r="F7" s="181"/>
      <c r="G7" s="180"/>
    </row>
    <row r="8" spans="1:20">
      <c r="B8" s="10" t="s">
        <v>59</v>
      </c>
      <c r="C8" s="11"/>
      <c r="D8" s="10" t="s">
        <v>59</v>
      </c>
      <c r="E8" s="11"/>
      <c r="F8" s="11"/>
      <c r="G8" s="11"/>
      <c r="H8" s="11"/>
      <c r="I8" s="11"/>
      <c r="J8" s="11"/>
      <c r="K8" s="11"/>
      <c r="L8" s="11"/>
      <c r="M8" s="11"/>
      <c r="N8" s="11"/>
      <c r="O8" s="11"/>
      <c r="P8" s="11"/>
      <c r="Q8" s="11"/>
      <c r="R8" s="11"/>
      <c r="S8" s="11"/>
      <c r="T8" s="12"/>
    </row>
    <row r="9" spans="1:20" ht="15" customHeight="1">
      <c r="B9" s="13" t="s">
        <v>60</v>
      </c>
      <c r="C9" s="11"/>
      <c r="D9" s="13" t="s">
        <v>60</v>
      </c>
      <c r="E9" s="11"/>
      <c r="F9" s="11"/>
      <c r="G9" s="11"/>
      <c r="H9" s="11"/>
      <c r="I9" s="11"/>
      <c r="J9" s="11"/>
      <c r="K9" s="11"/>
      <c r="L9" s="11"/>
      <c r="M9" s="11"/>
      <c r="N9" s="11"/>
      <c r="O9" s="11"/>
      <c r="P9" s="11"/>
      <c r="Q9" s="11"/>
      <c r="R9" s="11"/>
      <c r="S9" s="11"/>
      <c r="T9" s="12"/>
    </row>
    <row r="10" spans="1:20" ht="15" customHeight="1">
      <c r="B10" s="14" t="s">
        <v>61</v>
      </c>
      <c r="C10" s="15"/>
      <c r="D10" s="14" t="s">
        <v>61</v>
      </c>
      <c r="E10" s="15"/>
      <c r="F10" s="15"/>
      <c r="G10" s="15"/>
      <c r="H10" s="15"/>
      <c r="I10" s="15"/>
      <c r="J10" s="15"/>
      <c r="K10" s="15"/>
      <c r="L10" s="15"/>
      <c r="M10" s="15"/>
      <c r="N10" s="15"/>
      <c r="O10" s="15"/>
      <c r="P10" s="15"/>
      <c r="Q10" s="15"/>
      <c r="R10" s="15"/>
      <c r="S10" s="15"/>
      <c r="T10" s="16"/>
    </row>
    <row r="11" spans="1:20" ht="15" customHeight="1">
      <c r="B11" s="14" t="s">
        <v>38</v>
      </c>
      <c r="C11" s="15"/>
      <c r="D11" s="14" t="s">
        <v>38</v>
      </c>
      <c r="E11" s="15"/>
      <c r="F11" s="15"/>
      <c r="G11" s="15"/>
      <c r="H11" s="15"/>
      <c r="I11" s="15"/>
      <c r="J11" s="15"/>
      <c r="K11" s="15"/>
      <c r="L11" s="15"/>
      <c r="M11" s="15"/>
      <c r="N11" s="15"/>
      <c r="O11" s="15"/>
      <c r="P11" s="15"/>
      <c r="Q11" s="15"/>
      <c r="R11" s="15"/>
      <c r="S11" s="15"/>
      <c r="T11" s="16"/>
    </row>
    <row r="12" spans="1:20">
      <c r="B12" s="17" t="s">
        <v>82</v>
      </c>
      <c r="C12" s="18"/>
      <c r="D12" s="17" t="s">
        <v>82</v>
      </c>
      <c r="E12" s="18"/>
      <c r="F12" s="18"/>
      <c r="G12" s="18"/>
      <c r="H12" s="18"/>
      <c r="I12" s="18"/>
      <c r="J12" s="18"/>
      <c r="K12" s="18"/>
      <c r="L12" s="18"/>
      <c r="M12" s="18"/>
      <c r="N12" s="18"/>
      <c r="O12" s="18"/>
      <c r="P12" s="18"/>
      <c r="Q12" s="18"/>
      <c r="R12" s="18"/>
      <c r="S12" s="18"/>
      <c r="T12" s="19"/>
    </row>
    <row r="13" spans="1:20" ht="15" customHeight="1">
      <c r="B13" s="13" t="s">
        <v>62</v>
      </c>
      <c r="C13" s="11" t="s">
        <v>84</v>
      </c>
      <c r="D13" s="13" t="s">
        <v>62</v>
      </c>
      <c r="E13" s="11"/>
      <c r="F13" s="11"/>
      <c r="G13" s="11"/>
      <c r="H13" s="11"/>
      <c r="I13" s="11"/>
      <c r="J13" s="11"/>
      <c r="K13" s="11"/>
      <c r="L13" s="11"/>
      <c r="M13" s="11"/>
      <c r="N13" s="11"/>
      <c r="O13" s="11"/>
      <c r="P13" s="11"/>
      <c r="Q13" s="11"/>
      <c r="R13" s="11"/>
      <c r="S13" s="11"/>
      <c r="T13" s="12"/>
    </row>
    <row r="14" spans="1:20" ht="15" customHeight="1">
      <c r="B14" s="14" t="s">
        <v>63</v>
      </c>
      <c r="C14" s="15"/>
      <c r="D14" s="14" t="s">
        <v>63</v>
      </c>
      <c r="E14" s="15"/>
      <c r="F14" s="15"/>
      <c r="G14" s="15"/>
      <c r="H14" s="15"/>
      <c r="I14" s="15"/>
      <c r="J14" s="15"/>
      <c r="K14" s="15"/>
      <c r="L14" s="15"/>
      <c r="M14" s="15"/>
      <c r="N14" s="15"/>
      <c r="O14" s="15"/>
      <c r="P14" s="15"/>
      <c r="Q14" s="15"/>
      <c r="R14" s="15"/>
      <c r="S14" s="15"/>
      <c r="T14" s="16"/>
    </row>
    <row r="15" spans="1:20">
      <c r="B15" s="20" t="s">
        <v>39</v>
      </c>
      <c r="C15" s="15"/>
      <c r="D15" s="20" t="s">
        <v>39</v>
      </c>
      <c r="E15" s="15"/>
      <c r="F15" s="15"/>
      <c r="G15" s="15"/>
      <c r="H15" s="15"/>
      <c r="I15" s="15"/>
      <c r="J15" s="15"/>
      <c r="K15" s="15"/>
      <c r="L15" s="15"/>
      <c r="M15" s="15"/>
      <c r="N15" s="15"/>
      <c r="O15" s="15"/>
      <c r="P15" s="15"/>
      <c r="Q15" s="15"/>
      <c r="R15" s="15"/>
      <c r="S15" s="15"/>
      <c r="T15" s="16"/>
    </row>
    <row r="16" spans="1:20">
      <c r="B16" s="10" t="s">
        <v>40</v>
      </c>
      <c r="C16" s="11"/>
      <c r="D16" s="10" t="s">
        <v>40</v>
      </c>
      <c r="E16" s="11"/>
      <c r="F16" s="11"/>
      <c r="G16" s="11"/>
      <c r="H16" s="11"/>
      <c r="I16" s="11"/>
      <c r="J16" s="11"/>
      <c r="K16" s="11"/>
      <c r="L16" s="11"/>
      <c r="M16" s="11"/>
      <c r="N16" s="11"/>
      <c r="O16" s="11"/>
      <c r="P16" s="11"/>
      <c r="Q16" s="11"/>
      <c r="R16" s="11"/>
      <c r="S16" s="11"/>
      <c r="T16" s="12"/>
    </row>
    <row r="17" spans="2:20" ht="15" customHeight="1">
      <c r="B17" s="13" t="s">
        <v>64</v>
      </c>
      <c r="C17" s="11"/>
      <c r="D17" s="13" t="s">
        <v>64</v>
      </c>
      <c r="E17" s="11"/>
      <c r="F17" s="11"/>
      <c r="G17" s="11"/>
      <c r="H17" s="11"/>
      <c r="I17" s="11"/>
      <c r="J17" s="11"/>
      <c r="K17" s="11"/>
      <c r="L17" s="11"/>
      <c r="M17" s="11"/>
      <c r="N17" s="11"/>
      <c r="O17" s="11"/>
      <c r="P17" s="11"/>
      <c r="Q17" s="11"/>
      <c r="R17" s="11"/>
      <c r="S17" s="11"/>
      <c r="T17" s="12"/>
    </row>
    <row r="18" spans="2:20" ht="15" customHeight="1">
      <c r="B18" s="13" t="s">
        <v>65</v>
      </c>
      <c r="C18" s="11"/>
      <c r="D18" s="13" t="s">
        <v>65</v>
      </c>
      <c r="E18" s="11"/>
      <c r="F18" s="11"/>
      <c r="G18" s="11"/>
      <c r="H18" s="11"/>
      <c r="I18" s="11"/>
      <c r="J18" s="11"/>
      <c r="K18" s="11"/>
      <c r="L18" s="11"/>
      <c r="M18" s="11"/>
      <c r="N18" s="11"/>
      <c r="O18" s="11"/>
      <c r="P18" s="11"/>
      <c r="Q18" s="11"/>
      <c r="R18" s="11"/>
      <c r="S18" s="11"/>
      <c r="T18" s="12"/>
    </row>
    <row r="19" spans="2:20" ht="15" customHeight="1">
      <c r="B19" s="14" t="s">
        <v>66</v>
      </c>
      <c r="C19" s="15"/>
      <c r="D19" s="14" t="s">
        <v>66</v>
      </c>
      <c r="E19" s="15"/>
      <c r="F19" s="15"/>
      <c r="G19" s="15"/>
      <c r="H19" s="15"/>
      <c r="I19" s="15"/>
      <c r="J19" s="15"/>
      <c r="K19" s="15"/>
      <c r="L19" s="15"/>
      <c r="M19" s="15"/>
      <c r="N19" s="15"/>
      <c r="O19" s="15"/>
      <c r="P19" s="15"/>
      <c r="Q19" s="15"/>
      <c r="R19" s="15"/>
      <c r="S19" s="15"/>
      <c r="T19" s="16"/>
    </row>
    <row r="20" spans="2:20" ht="15" customHeight="1">
      <c r="B20" s="21" t="s">
        <v>67</v>
      </c>
      <c r="C20" s="22"/>
      <c r="D20" s="21" t="s">
        <v>67</v>
      </c>
      <c r="E20" s="22"/>
      <c r="F20" s="22"/>
      <c r="G20" s="22"/>
      <c r="H20" s="22"/>
      <c r="I20" s="22"/>
      <c r="J20" s="22"/>
      <c r="K20" s="22"/>
      <c r="L20" s="22"/>
      <c r="M20" s="22"/>
      <c r="N20" s="22"/>
      <c r="O20" s="22"/>
      <c r="P20" s="22"/>
      <c r="Q20" s="22"/>
      <c r="R20" s="22"/>
      <c r="S20" s="22"/>
      <c r="T20" s="23"/>
    </row>
    <row r="21" spans="2:20" ht="15" customHeight="1">
      <c r="B21" s="14" t="s">
        <v>53</v>
      </c>
      <c r="C21" s="15"/>
      <c r="D21" s="14" t="s">
        <v>53</v>
      </c>
      <c r="E21" s="15"/>
      <c r="F21" s="15"/>
      <c r="G21" s="15"/>
      <c r="H21" s="15"/>
      <c r="I21" s="15"/>
      <c r="J21" s="15"/>
      <c r="K21" s="15"/>
      <c r="L21" s="15"/>
      <c r="M21" s="15"/>
      <c r="N21" s="15"/>
      <c r="O21" s="15"/>
      <c r="P21" s="15"/>
      <c r="Q21" s="15"/>
      <c r="R21" s="15"/>
      <c r="S21" s="15"/>
      <c r="T21" s="16"/>
    </row>
    <row r="22" spans="2:20">
      <c r="B22" s="10" t="s">
        <v>68</v>
      </c>
      <c r="C22" s="11"/>
      <c r="D22" s="10" t="s">
        <v>68</v>
      </c>
      <c r="E22" s="11"/>
      <c r="F22" s="11"/>
      <c r="G22" s="11"/>
      <c r="H22" s="11"/>
      <c r="I22" s="11"/>
      <c r="J22" s="11"/>
      <c r="K22" s="11"/>
      <c r="L22" s="11"/>
      <c r="M22" s="11"/>
      <c r="N22" s="11"/>
      <c r="O22" s="11"/>
      <c r="P22" s="11"/>
      <c r="Q22" s="11"/>
      <c r="R22" s="11"/>
      <c r="S22" s="11"/>
      <c r="T22" s="12"/>
    </row>
    <row r="23" spans="2:20" ht="15" customHeight="1">
      <c r="B23" s="14" t="s">
        <v>42</v>
      </c>
      <c r="C23" s="15"/>
      <c r="D23" s="14" t="s">
        <v>42</v>
      </c>
      <c r="E23" s="15"/>
      <c r="F23" s="15"/>
      <c r="G23" s="15"/>
      <c r="H23" s="15"/>
      <c r="I23" s="15"/>
      <c r="J23" s="15"/>
      <c r="K23" s="15"/>
      <c r="L23" s="15"/>
      <c r="M23" s="15"/>
      <c r="N23" s="15"/>
      <c r="O23" s="15"/>
      <c r="P23" s="15"/>
      <c r="Q23" s="15"/>
      <c r="R23" s="15"/>
      <c r="S23" s="15"/>
      <c r="T23" s="16"/>
    </row>
    <row r="24" spans="2:20" ht="15" customHeight="1">
      <c r="B24" s="14" t="s">
        <v>69</v>
      </c>
      <c r="C24" s="15"/>
      <c r="D24" s="14" t="s">
        <v>69</v>
      </c>
      <c r="E24" s="15"/>
      <c r="F24" s="15"/>
      <c r="G24" s="15"/>
      <c r="H24" s="15"/>
      <c r="I24" s="15"/>
      <c r="J24" s="15"/>
      <c r="K24" s="15"/>
      <c r="L24" s="15"/>
      <c r="M24" s="15"/>
      <c r="N24" s="15"/>
      <c r="O24" s="15"/>
      <c r="P24" s="15"/>
      <c r="Q24" s="15"/>
      <c r="R24" s="15"/>
      <c r="S24" s="15"/>
      <c r="T24" s="16"/>
    </row>
    <row r="25" spans="2:20" ht="15" customHeight="1">
      <c r="B25" s="13" t="s">
        <v>70</v>
      </c>
      <c r="C25" s="11"/>
      <c r="D25" s="13" t="s">
        <v>70</v>
      </c>
      <c r="E25" s="11"/>
      <c r="F25" s="11"/>
      <c r="G25" s="11"/>
      <c r="H25" s="11"/>
      <c r="I25" s="11"/>
      <c r="J25" s="11"/>
      <c r="K25" s="11"/>
      <c r="L25" s="11"/>
      <c r="M25" s="11"/>
      <c r="N25" s="11"/>
      <c r="O25" s="11"/>
      <c r="P25" s="11"/>
      <c r="Q25" s="11"/>
      <c r="R25" s="11"/>
      <c r="S25" s="11"/>
      <c r="T25" s="12"/>
    </row>
    <row r="26" spans="2:20" ht="15" customHeight="1">
      <c r="B26" s="24" t="s">
        <v>73</v>
      </c>
      <c r="C26" s="25"/>
      <c r="D26" s="24" t="s">
        <v>73</v>
      </c>
      <c r="E26" s="25"/>
      <c r="F26" s="25"/>
      <c r="G26" s="25"/>
      <c r="H26" s="25"/>
      <c r="I26" s="25"/>
      <c r="J26" s="25"/>
      <c r="K26" s="25"/>
      <c r="L26" s="25"/>
      <c r="M26" s="25"/>
      <c r="N26" s="25"/>
      <c r="O26" s="25"/>
      <c r="P26" s="25"/>
      <c r="Q26" s="25"/>
      <c r="R26" s="25"/>
      <c r="S26" s="25"/>
      <c r="T26" s="26"/>
    </row>
    <row r="27" spans="2:20" ht="15" customHeight="1">
      <c r="B27" s="13" t="s">
        <v>72</v>
      </c>
      <c r="C27" s="11"/>
      <c r="D27" s="13" t="s">
        <v>72</v>
      </c>
      <c r="E27" s="11"/>
      <c r="F27" s="11"/>
      <c r="G27" s="11"/>
      <c r="H27" s="11"/>
      <c r="I27" s="11"/>
      <c r="J27" s="11"/>
      <c r="K27" s="11"/>
      <c r="L27" s="11"/>
      <c r="M27" s="11"/>
      <c r="N27" s="11"/>
      <c r="O27" s="11"/>
      <c r="P27" s="11"/>
      <c r="Q27" s="11"/>
      <c r="R27" s="11"/>
      <c r="S27" s="11"/>
      <c r="T27" s="12"/>
    </row>
    <row r="28" spans="2:20" ht="15" customHeight="1">
      <c r="B28" s="13" t="s">
        <v>71</v>
      </c>
      <c r="C28" s="11"/>
      <c r="D28" s="13" t="s">
        <v>71</v>
      </c>
      <c r="E28" s="11"/>
      <c r="F28" s="11"/>
      <c r="G28" s="11"/>
      <c r="H28" s="11"/>
      <c r="I28" s="11"/>
      <c r="J28" s="11"/>
      <c r="K28" s="11"/>
      <c r="L28" s="11"/>
      <c r="M28" s="11"/>
      <c r="N28" s="11"/>
      <c r="O28" s="11"/>
      <c r="P28" s="11"/>
      <c r="Q28" s="11"/>
      <c r="R28" s="11"/>
      <c r="S28" s="11"/>
      <c r="T28" s="12"/>
    </row>
    <row r="29" spans="2:20" ht="15.75" customHeight="1" thickBot="1">
      <c r="B29" s="27" t="s">
        <v>74</v>
      </c>
      <c r="C29" s="28"/>
      <c r="D29" s="27" t="s">
        <v>74</v>
      </c>
      <c r="E29" s="28"/>
      <c r="F29" s="28"/>
      <c r="G29" s="28"/>
      <c r="H29" s="28"/>
      <c r="I29" s="28"/>
      <c r="J29" s="28"/>
      <c r="K29" s="28"/>
      <c r="L29" s="28"/>
      <c r="M29" s="28"/>
      <c r="N29" s="28"/>
      <c r="O29" s="28"/>
      <c r="P29" s="28"/>
      <c r="Q29" s="28"/>
      <c r="R29" s="28"/>
      <c r="S29" s="28"/>
      <c r="T29" s="29"/>
    </row>
  </sheetData>
  <mergeCells count="7">
    <mergeCell ref="B7:C7"/>
    <mergeCell ref="D7:G7"/>
    <mergeCell ref="H6:S6"/>
    <mergeCell ref="A1:C4"/>
    <mergeCell ref="D1:G4"/>
    <mergeCell ref="A5:G5"/>
    <mergeCell ref="A6:G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2TV4CCKVFCYA-327339268-247</_dlc_DocId>
    <_dlc_DocIdUrl xmlns="81cc8fc0-8d1e-4295-8f37-5d076116407c">
      <Url>https://www.minjusticia.gov.co/servicio-ciudadano/_layouts/15/DocIdRedir.aspx?ID=2TV4CCKVFCYA-327339268-247</Url>
      <Description>2TV4CCKVFCYA-327339268-247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828E89-BA24-473C-96B7-BFED7CEF5979}"/>
</file>

<file path=customXml/itemProps2.xml><?xml version="1.0" encoding="utf-8"?>
<ds:datastoreItem xmlns:ds="http://schemas.openxmlformats.org/officeDocument/2006/customXml" ds:itemID="{19D4285E-80DA-47BB-A690-F82258DCF716}"/>
</file>

<file path=customXml/itemProps3.xml><?xml version="1.0" encoding="utf-8"?>
<ds:datastoreItem xmlns:ds="http://schemas.openxmlformats.org/officeDocument/2006/customXml" ds:itemID="{4956BFD4-3569-480C-A071-7058C638307C}"/>
</file>

<file path=customXml/itemProps4.xml><?xml version="1.0" encoding="utf-8"?>
<ds:datastoreItem xmlns:ds="http://schemas.openxmlformats.org/officeDocument/2006/customXml" ds:itemID="{CEACC26B-1E5F-4BF3-B494-9857CF2E94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FUID</vt:lpstr>
      <vt:lpstr>Instructivo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Alex</cp:lastModifiedBy>
  <cp:lastPrinted>2020-09-28T17:05:07Z</cp:lastPrinted>
  <dcterms:created xsi:type="dcterms:W3CDTF">2017-03-13T14:09:37Z</dcterms:created>
  <dcterms:modified xsi:type="dcterms:W3CDTF">2020-10-05T14:36:12Z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dcddc6a7-a94a-43dc-83dc-db788c866320</vt:lpwstr>
  </property>
</Properties>
</file>