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lenovo\Documents\MJD\Informes de PQRD\solicitud información publica\"/>
    </mc:Choice>
  </mc:AlternateContent>
  <xr:revisionPtr revIDLastSave="0" documentId="8_{2248941F-093F-4703-AAD5-69D3A054392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INF. PÚBLICA III TRIM 2019" sheetId="1" r:id="rId1"/>
  </sheets>
  <externalReferences>
    <externalReference r:id="rId2"/>
  </externalReferences>
  <definedNames>
    <definedName name="_xlnm._FilterDatabase" localSheetId="0" hidden="1">'INF. PÚBLICA III TRIM 2019'!$A$2:$L$2</definedName>
    <definedName name="Departamentos">[1]Listas!$J$2:$J$34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<sst xmlns="http://schemas.openxmlformats.org/spreadsheetml/2006/main" count="565" uniqueCount="104">
  <si>
    <t>Tipo</t>
  </si>
  <si>
    <t>Pais</t>
  </si>
  <si>
    <t>Duración medida en</t>
  </si>
  <si>
    <t>Duración máxima permitida</t>
  </si>
  <si>
    <t>Duración de Gestión</t>
  </si>
  <si>
    <t>Area finalización</t>
  </si>
  <si>
    <t>Grupo de Gestión Documental</t>
  </si>
  <si>
    <t xml:space="preserve">Orden </t>
  </si>
  <si>
    <t>Canal</t>
  </si>
  <si>
    <t>Fecha de registro</t>
  </si>
  <si>
    <t xml:space="preserve">  Traslado por competencia</t>
  </si>
  <si>
    <t>PQR Solicitud de Información Pública(10 días)</t>
  </si>
  <si>
    <t>Colombia</t>
  </si>
  <si>
    <t>Días</t>
  </si>
  <si>
    <t>Grupo de Servicio al Ciudadano</t>
  </si>
  <si>
    <t>Dirección Jurídica</t>
  </si>
  <si>
    <t>Dirección de Asuntos Internacionales</t>
  </si>
  <si>
    <t>Dirección de Desarrollo del Derecho y del Ordenamiento Jurídico</t>
  </si>
  <si>
    <t>Dirección de Métodos Alternativos y de Solución de Conflictos</t>
  </si>
  <si>
    <t>Dirección de Justicia Transicional</t>
  </si>
  <si>
    <t>Grupo de Gestión Humana</t>
  </si>
  <si>
    <t>NO</t>
  </si>
  <si>
    <t>Se negó el acceso a la información.</t>
  </si>
  <si>
    <t>Número o código de seguimiento asignado</t>
  </si>
  <si>
    <t xml:space="preserve"> Solicitudes de Información Pública (Ley 1712 de 2014 y Decreto 103 de 2015) Tercer Trimestre de 2019</t>
  </si>
  <si>
    <t>Canal Virtual</t>
  </si>
  <si>
    <t>Canal Escrito</t>
  </si>
  <si>
    <t>Telefónico</t>
  </si>
  <si>
    <t>Dirección de Tecnologías y Gestión de Información en Justicia</t>
  </si>
  <si>
    <t>Secretaria General</t>
  </si>
  <si>
    <t>Grupo de Gestión Contractual</t>
  </si>
  <si>
    <t>Dirección Justicia Formal</t>
  </si>
  <si>
    <t>Subdirección de Gestión de Información en Justicia</t>
  </si>
  <si>
    <t>Dirección de Política de Drogas y Actividades Relacionadas</t>
  </si>
  <si>
    <t>Oficina Asesora de Planeación</t>
  </si>
  <si>
    <t>MJD-EXT19-0030054</t>
  </si>
  <si>
    <t>MJD-EXT19-0030674</t>
  </si>
  <si>
    <t>MJD-EXT19-0030903</t>
  </si>
  <si>
    <t>MJD-EXT19-0031356</t>
  </si>
  <si>
    <t>MJD-EXT19-0031413</t>
  </si>
  <si>
    <t>MJD-EXT19-0031700</t>
  </si>
  <si>
    <t>MJD-EXT19-0032113</t>
  </si>
  <si>
    <t>MJD-EXT19-0032116</t>
  </si>
  <si>
    <t>MJD-EXT19-0032181</t>
  </si>
  <si>
    <t>MJD-EXT19-0032490</t>
  </si>
  <si>
    <t>MJD-EXT19-0032681</t>
  </si>
  <si>
    <t>MJD-EXT19-0032808</t>
  </si>
  <si>
    <t>MJD-EXT19-0033259</t>
  </si>
  <si>
    <t>MJD-EXT19-0033630</t>
  </si>
  <si>
    <t>MJD-EXT19-0033661</t>
  </si>
  <si>
    <t>MJD-EXT19-0033664</t>
  </si>
  <si>
    <t>MJD-EXT19-0034158</t>
  </si>
  <si>
    <t>MJD-EXT19-0035302</t>
  </si>
  <si>
    <t>MJD-EXT19-0035490</t>
  </si>
  <si>
    <t>MJD-EXT19-0035572</t>
  </si>
  <si>
    <t>MJD-EXT19-0036297</t>
  </si>
  <si>
    <t>MJD-EXT19-0036722</t>
  </si>
  <si>
    <t>MJD-EXT19-0036754</t>
  </si>
  <si>
    <t>MJD-EXT19-0037160</t>
  </si>
  <si>
    <t>MJD-EXT19-0037706</t>
  </si>
  <si>
    <t>MJD-EXT19-0037881</t>
  </si>
  <si>
    <t>MJD-EXT19-0038189</t>
  </si>
  <si>
    <t>MJD-EXT19-0038191</t>
  </si>
  <si>
    <t>MJD-EXT19-0038205</t>
  </si>
  <si>
    <t>MJD-EXT19-0038206</t>
  </si>
  <si>
    <t>MJD-EXT19-0038872</t>
  </si>
  <si>
    <t>MJD-EXT19-0039571</t>
  </si>
  <si>
    <t>MJD-EXT19-0043160</t>
  </si>
  <si>
    <t>MJD-EXT19-0043299</t>
  </si>
  <si>
    <t>MJD-EXT19-0044240</t>
  </si>
  <si>
    <t>MJD-EXT19-0044251</t>
  </si>
  <si>
    <t>MJD-EXT19-0044659</t>
  </si>
  <si>
    <t>MJD-ATE19-0027101</t>
  </si>
  <si>
    <t>MJD-ATE19-0030283</t>
  </si>
  <si>
    <t>MJD-ATE19-0030366</t>
  </si>
  <si>
    <t>MJD-ATE19-0030576</t>
  </si>
  <si>
    <t>MJD-ATE19-0031095</t>
  </si>
  <si>
    <t>MJD-ATE19-0031393</t>
  </si>
  <si>
    <t>MJD-ATE19-0031609</t>
  </si>
  <si>
    <t>MJD-ATE19-0032060</t>
  </si>
  <si>
    <t>MJD-ATE19-0032294</t>
  </si>
  <si>
    <t>MJD-ATE19-0032378</t>
  </si>
  <si>
    <t>MJD-ATE19-0032394</t>
  </si>
  <si>
    <t>MJD-ATE19-0032633</t>
  </si>
  <si>
    <t>MJD-ATE19-0032790</t>
  </si>
  <si>
    <t>MJD-ATE19-0032956</t>
  </si>
  <si>
    <t>MJD-ATE19-0033193</t>
  </si>
  <si>
    <t>MJD-ATE19-0033275</t>
  </si>
  <si>
    <t>MJD-ATE19-0033474</t>
  </si>
  <si>
    <t>MJD-ATE19-0033629</t>
  </si>
  <si>
    <t>MJD-ATE19-0034155</t>
  </si>
  <si>
    <t>MJD-ATE19-0034192</t>
  </si>
  <si>
    <t>MJD-ATE19-0034508</t>
  </si>
  <si>
    <t>MJD-ATE19-0034560</t>
  </si>
  <si>
    <t>MJD-ATE19-0034692</t>
  </si>
  <si>
    <t>MJD-ATE19-0034924</t>
  </si>
  <si>
    <t>MJD-ATE19-0034926</t>
  </si>
  <si>
    <t>MJD-ATE19-0035269</t>
  </si>
  <si>
    <t>MJD-ATE19-0035712</t>
  </si>
  <si>
    <t>MJD-ATE19-0035919</t>
  </si>
  <si>
    <t>MJD-ATE19-0035978</t>
  </si>
  <si>
    <t>MJD-ATE19-0036073</t>
  </si>
  <si>
    <t>MJD-ATE19-0037453</t>
  </si>
  <si>
    <t>EXCEL (F-GISC-01-01)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</si>
</sst>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\ h:mm\ AM/PM"/>
  </numFmts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6"/>
      <name val="Calibri"/>
      <family val="2"/>
      <scheme val="minor"/>
    </font>
    <font>
      <sz val="9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4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6" xfId="0" applyFont="1" applyFill="1" applyBorder="1"/>
    <xf numFmtId="0" fontId="2" fillId="0" borderId="10" xfId="0" applyFont="1" applyFill="1" applyBorder="1" applyAlignment="1">
      <alignment horizontal="center" vertical="center"/>
    </xf>
    <xf numFmtId="0" fontId="2" fillId="0" borderId="8" xfId="0" applyFont="1" applyFill="1" applyBorder="1"/>
    <xf numFmtId="0" fontId="2" fillId="0" borderId="8" xfId="0" applyNumberFormat="1" applyFont="1" applyFill="1" applyBorder="1" applyAlignment="1" applyProtection="1">
      <alignment horizontal="left" vertical="top" wrapText="1"/>
    </xf>
    <xf numFmtId="0" fontId="2" fillId="0" borderId="11" xfId="0" applyNumberFormat="1" applyFont="1" applyFill="1" applyBorder="1" applyAlignment="1" applyProtection="1">
      <alignment horizontal="left" vertical="top" wrapText="1"/>
    </xf>
    <xf numFmtId="17" fontId="2" fillId="0" borderId="8" xfId="0" applyNumberFormat="1" applyFont="1" applyFill="1" applyBorder="1" applyAlignment="1" applyProtection="1">
      <alignment horizontal="center" wrapText="1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3" xfId="0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 applyProtection="1">
      <alignment horizontal="left" vertical="top" wrapText="1"/>
    </xf>
    <xf numFmtId="0" fontId="2" fillId="0" borderId="5" xfId="0" applyNumberFormat="1" applyFont="1" applyFill="1" applyBorder="1" applyAlignment="1" applyProtection="1">
      <alignment horizontal="left" vertical="top" wrapText="1"/>
    </xf>
    <xf numFmtId="17" fontId="2" fillId="0" borderId="6" xfId="0" applyNumberFormat="1" applyFont="1" applyFill="1" applyBorder="1" applyAlignment="1" applyProtection="1">
      <alignment horizontal="center" wrapText="1"/>
    </xf>
    <xf numFmtId="0" fontId="2" fillId="0" borderId="5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 applyProtection="1">
      <alignment horizontal="left" vertical="top" wrapText="1"/>
    </xf>
    <xf numFmtId="0" fontId="2" fillId="0" borderId="9" xfId="0" applyFont="1" applyFill="1" applyBorder="1"/>
    <xf numFmtId="0" fontId="2" fillId="0" borderId="7" xfId="0" applyNumberFormat="1" applyFont="1" applyFill="1" applyBorder="1" applyAlignment="1" applyProtection="1">
      <alignment horizontal="left" vertical="top" wrapText="1"/>
    </xf>
    <xf numFmtId="17" fontId="2" fillId="0" borderId="9" xfId="0" applyNumberFormat="1" applyFont="1" applyFill="1" applyBorder="1" applyAlignment="1" applyProtection="1">
      <alignment horizontal="center" wrapText="1"/>
    </xf>
    <xf numFmtId="0" fontId="0" fillId="0" borderId="2" xfId="0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wrapText="1"/>
    </xf>
    <xf numFmtId="49" fontId="4" fillId="4" borderId="8" xfId="0" applyNumberFormat="1" applyFont="1" applyFill="1" applyBorder="1" applyAlignment="1">
      <alignment horizontal="left" vertical="center" wrapText="1" readingOrder="1"/>
    </xf>
    <xf numFmtId="49" fontId="4" fillId="4" borderId="6" xfId="0" applyNumberFormat="1" applyFont="1" applyFill="1" applyBorder="1" applyAlignment="1">
      <alignment horizontal="left" vertical="center" wrapText="1" readingOrder="1"/>
    </xf>
    <xf numFmtId="49" fontId="4" fillId="4" borderId="9" xfId="0" applyNumberFormat="1" applyFont="1" applyFill="1" applyBorder="1" applyAlignment="1">
      <alignment horizontal="left" vertical="center" wrapText="1" readingOrder="1"/>
    </xf>
    <xf numFmtId="14" fontId="4" fillId="4" borderId="11" xfId="0" applyNumberFormat="1" applyFont="1" applyFill="1" applyBorder="1" applyAlignment="1">
      <alignment horizontal="left" vertical="center" wrapText="1" readingOrder="1"/>
    </xf>
    <xf numFmtId="14" fontId="4" fillId="4" borderId="5" xfId="0" applyNumberFormat="1" applyFont="1" applyFill="1" applyBorder="1" applyAlignment="1">
      <alignment horizontal="left" vertical="center" wrapText="1" readingOrder="1"/>
    </xf>
    <xf numFmtId="164" fontId="4" fillId="4" borderId="5" xfId="0" applyNumberFormat="1" applyFont="1" applyFill="1" applyBorder="1" applyAlignment="1">
      <alignment horizontal="left" vertical="center" wrapText="1" readingOrder="1"/>
    </xf>
    <xf numFmtId="164" fontId="4" fillId="4" borderId="7" xfId="0" applyNumberFormat="1" applyFont="1" applyFill="1" applyBorder="1" applyAlignment="1">
      <alignment horizontal="left" vertical="center" wrapText="1" readingOrder="1"/>
    </xf>
    <xf numFmtId="0" fontId="4" fillId="4" borderId="11" xfId="0" applyNumberFormat="1" applyFont="1" applyFill="1" applyBorder="1" applyAlignment="1">
      <alignment horizontal="right" vertical="center" wrapText="1" readingOrder="1"/>
    </xf>
    <xf numFmtId="0" fontId="4" fillId="4" borderId="5" xfId="0" applyNumberFormat="1" applyFont="1" applyFill="1" applyBorder="1" applyAlignment="1">
      <alignment horizontal="right" vertical="center" wrapText="1" readingOrder="1"/>
    </xf>
    <xf numFmtId="0" fontId="0" fillId="0" borderId="5" xfId="0" applyBorder="1"/>
    <xf numFmtId="0" fontId="0" fillId="0" borderId="7" xfId="0" applyBorder="1"/>
    <xf numFmtId="0" fontId="2" fillId="0" borderId="7" xfId="0" applyFont="1" applyFill="1" applyBorder="1" applyAlignment="1">
      <alignment horizontal="center"/>
    </xf>
    <xf numFmtId="49" fontId="0" fillId="0" borderId="8" xfId="0" applyNumberFormat="1" applyBorder="1"/>
    <xf numFmtId="49" fontId="0" fillId="0" borderId="6" xfId="0" applyNumberFormat="1" applyBorder="1"/>
    <xf numFmtId="49" fontId="0" fillId="0" borderId="9" xfId="0" applyNumberFormat="1" applyBorder="1"/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</cellXfs>
  <cellStyles count="2">
    <cellStyle name="Normal" xfId="0" builtinId="0"/>
    <cellStyle name="Normal 1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714375</xdr:colOff>
      <xdr:row>0</xdr:row>
      <xdr:rowOff>523875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34" t="7131" r="64156" b="82683"/>
        <a:stretch/>
      </xdr:blipFill>
      <xdr:spPr>
        <a:xfrm>
          <a:off x="66675" y="38100"/>
          <a:ext cx="1114425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ura/Desktop/Formato%20versi&#243;n%209%20PQRS%20actualizada%20aviso%20protecci&#243;n%20de%20datos%20personales%20actualizado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Guia Diligenciamiento"/>
      <sheetName val="Formato F-GISC-01-01"/>
    </sheetNames>
    <sheetDataSet>
      <sheetData sheetId="0">
        <row r="2">
          <cell r="J2" t="str">
            <v>AMAZONAS</v>
          </cell>
        </row>
        <row r="3">
          <cell r="J3" t="str">
            <v>ANTIOQUIA</v>
          </cell>
        </row>
        <row r="4">
          <cell r="J4" t="str">
            <v>ARAUCA</v>
          </cell>
        </row>
        <row r="5">
          <cell r="J5" t="str">
            <v>ARCHIPIELAGO_DE_SAN_ANDRES_PROVIDENCIA_Y_SANTA_CATALINA</v>
          </cell>
        </row>
        <row r="6">
          <cell r="J6" t="str">
            <v>ATLÁNTICO</v>
          </cell>
        </row>
        <row r="7">
          <cell r="J7" t="str">
            <v>BOGOTÁ_DC</v>
          </cell>
        </row>
        <row r="8">
          <cell r="J8" t="str">
            <v>BOLÍVAR</v>
          </cell>
        </row>
        <row r="9">
          <cell r="J9" t="str">
            <v>BOYACÁ</v>
          </cell>
        </row>
        <row r="10">
          <cell r="J10" t="str">
            <v>CALDAS</v>
          </cell>
        </row>
        <row r="11">
          <cell r="J11" t="str">
            <v>CAQUETÁ</v>
          </cell>
        </row>
        <row r="12">
          <cell r="J12" t="str">
            <v>CASANARE</v>
          </cell>
        </row>
        <row r="13">
          <cell r="J13" t="str">
            <v>CAUCA</v>
          </cell>
        </row>
        <row r="14">
          <cell r="J14" t="str">
            <v>CESAR</v>
          </cell>
        </row>
        <row r="15">
          <cell r="J15" t="str">
            <v>CHOCÓ</v>
          </cell>
        </row>
        <row r="16">
          <cell r="J16" t="str">
            <v>CÓRDOBA</v>
          </cell>
        </row>
        <row r="17">
          <cell r="J17" t="str">
            <v>CUNDINAMARCA</v>
          </cell>
        </row>
        <row r="18">
          <cell r="J18" t="str">
            <v>GUAINÍA</v>
          </cell>
        </row>
        <row r="19">
          <cell r="J19" t="str">
            <v>GUAVIARE</v>
          </cell>
        </row>
        <row r="20">
          <cell r="J20" t="str">
            <v>HUILA</v>
          </cell>
        </row>
        <row r="21">
          <cell r="J21" t="str">
            <v>LA_GUAJIRA</v>
          </cell>
        </row>
        <row r="22">
          <cell r="J22" t="str">
            <v>MAGDALENA</v>
          </cell>
        </row>
        <row r="23">
          <cell r="J23" t="str">
            <v>META</v>
          </cell>
        </row>
        <row r="24">
          <cell r="J24" t="str">
            <v>NARIÑO</v>
          </cell>
        </row>
        <row r="25">
          <cell r="J25" t="str">
            <v>NORTE_DE_SANTANDER</v>
          </cell>
        </row>
        <row r="26">
          <cell r="J26" t="str">
            <v>PUTUMAYO</v>
          </cell>
        </row>
        <row r="27">
          <cell r="J27" t="str">
            <v>QUINDIO</v>
          </cell>
        </row>
        <row r="28">
          <cell r="J28" t="str">
            <v>RISARALDA</v>
          </cell>
        </row>
        <row r="29">
          <cell r="J29" t="str">
            <v>SANTANDER</v>
          </cell>
        </row>
        <row r="30">
          <cell r="J30" t="str">
            <v>SUCRE</v>
          </cell>
        </row>
        <row r="31">
          <cell r="J31" t="str">
            <v>TOLIMA</v>
          </cell>
        </row>
        <row r="32">
          <cell r="J32" t="str">
            <v>VALLE_DEL_CAUCA</v>
          </cell>
        </row>
        <row r="33">
          <cell r="J33" t="str">
            <v>VAUPES</v>
          </cell>
        </row>
        <row r="34">
          <cell r="J34" t="str">
            <v>VICHADA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1"/>
  <sheetViews>
    <sheetView tabSelected="1" workbookViewId="0">
      <selection activeCell="D3" sqref="D3"/>
    </sheetView>
  </sheetViews>
  <sheetFormatPr baseColWidth="10" defaultRowHeight="15" x14ac:dyDescent="0.25"/>
  <cols>
    <col min="1" max="1" width="7" style="3" bestFit="1" customWidth="1"/>
    <col min="2" max="2" width="12.7109375" style="1" bestFit="1" customWidth="1"/>
    <col min="3" max="3" width="16.28515625" style="1" bestFit="1" customWidth="1"/>
    <col min="4" max="4" width="24.85546875" customWidth="1"/>
    <col min="5" max="5" width="9.140625" bestFit="1" customWidth="1"/>
    <col min="6" max="6" width="14.42578125" style="1" customWidth="1"/>
    <col min="7" max="7" width="12.42578125" customWidth="1"/>
    <col min="8" max="8" width="10.140625" customWidth="1"/>
    <col min="9" max="9" width="16" customWidth="1"/>
    <col min="10" max="10" width="52" customWidth="1"/>
    <col min="11" max="11" width="15.5703125" customWidth="1"/>
    <col min="12" max="12" width="18.28515625" customWidth="1"/>
  </cols>
  <sheetData>
    <row r="1" spans="1:12" ht="43.5" customHeight="1" thickBot="1" x14ac:dyDescent="0.3">
      <c r="A1" s="2"/>
      <c r="B1" s="22"/>
      <c r="C1" s="42" t="s">
        <v>24</v>
      </c>
      <c r="D1" s="43"/>
      <c r="E1" s="43"/>
      <c r="F1" s="43"/>
      <c r="G1" s="43"/>
      <c r="H1" s="43"/>
      <c r="I1" s="43"/>
      <c r="J1" s="43"/>
      <c r="K1" s="43"/>
      <c r="L1" s="43"/>
    </row>
    <row r="2" spans="1:12" ht="51" customHeight="1" thickBot="1" x14ac:dyDescent="0.3">
      <c r="A2" s="23" t="s">
        <v>7</v>
      </c>
      <c r="B2" s="24" t="s">
        <v>8</v>
      </c>
      <c r="C2" s="25" t="s">
        <v>9</v>
      </c>
      <c r="D2" s="24" t="s">
        <v>0</v>
      </c>
      <c r="E2" s="25" t="s">
        <v>1</v>
      </c>
      <c r="F2" s="26" t="s">
        <v>10</v>
      </c>
      <c r="G2" s="25" t="s">
        <v>4</v>
      </c>
      <c r="H2" s="24" t="s">
        <v>2</v>
      </c>
      <c r="I2" s="25" t="s">
        <v>3</v>
      </c>
      <c r="J2" s="24" t="s">
        <v>5</v>
      </c>
      <c r="K2" s="24" t="s">
        <v>22</v>
      </c>
      <c r="L2" s="24" t="s">
        <v>23</v>
      </c>
    </row>
    <row r="3" spans="1:12" s="11" customFormat="1" ht="25.5" x14ac:dyDescent="0.25">
      <c r="A3" s="5">
        <v>1</v>
      </c>
      <c r="B3" s="27" t="s">
        <v>25</v>
      </c>
      <c r="C3" s="30">
        <v>43648.501154479163</v>
      </c>
      <c r="D3" s="7" t="s">
        <v>11</v>
      </c>
      <c r="E3" s="8" t="s">
        <v>12</v>
      </c>
      <c r="F3" s="9" t="s">
        <v>21</v>
      </c>
      <c r="G3" s="34">
        <v>4</v>
      </c>
      <c r="H3" s="6" t="s">
        <v>13</v>
      </c>
      <c r="I3" s="10">
        <v>10</v>
      </c>
      <c r="J3" s="39" t="s">
        <v>28</v>
      </c>
      <c r="K3" s="10" t="s">
        <v>21</v>
      </c>
      <c r="L3" s="27" t="s">
        <v>35</v>
      </c>
    </row>
    <row r="4" spans="1:12" s="11" customFormat="1" ht="25.5" x14ac:dyDescent="0.25">
      <c r="A4" s="12">
        <v>2</v>
      </c>
      <c r="B4" s="28" t="s">
        <v>25</v>
      </c>
      <c r="C4" s="31">
        <v>43651.356757638889</v>
      </c>
      <c r="D4" s="13" t="s">
        <v>11</v>
      </c>
      <c r="E4" s="14" t="s">
        <v>12</v>
      </c>
      <c r="F4" s="15" t="s">
        <v>21</v>
      </c>
      <c r="G4" s="35">
        <v>7</v>
      </c>
      <c r="H4" s="4" t="s">
        <v>13</v>
      </c>
      <c r="I4" s="16">
        <v>10</v>
      </c>
      <c r="J4" s="40" t="s">
        <v>18</v>
      </c>
      <c r="K4" s="16" t="s">
        <v>21</v>
      </c>
      <c r="L4" s="28" t="s">
        <v>36</v>
      </c>
    </row>
    <row r="5" spans="1:12" s="11" customFormat="1" ht="25.5" x14ac:dyDescent="0.25">
      <c r="A5" s="12">
        <v>3</v>
      </c>
      <c r="B5" s="28" t="s">
        <v>25</v>
      </c>
      <c r="C5" s="31">
        <v>43651.726687499999</v>
      </c>
      <c r="D5" s="13" t="s">
        <v>11</v>
      </c>
      <c r="E5" s="14" t="s">
        <v>12</v>
      </c>
      <c r="F5" s="15" t="s">
        <v>21</v>
      </c>
      <c r="G5" s="35">
        <v>9</v>
      </c>
      <c r="H5" s="4" t="s">
        <v>13</v>
      </c>
      <c r="I5" s="16">
        <v>10</v>
      </c>
      <c r="J5" s="40" t="s">
        <v>16</v>
      </c>
      <c r="K5" s="16" t="s">
        <v>21</v>
      </c>
      <c r="L5" s="28" t="s">
        <v>37</v>
      </c>
    </row>
    <row r="6" spans="1:12" s="11" customFormat="1" ht="25.5" x14ac:dyDescent="0.25">
      <c r="A6" s="12">
        <v>4</v>
      </c>
      <c r="B6" s="28" t="s">
        <v>26</v>
      </c>
      <c r="C6" s="31">
        <v>43655.626166435184</v>
      </c>
      <c r="D6" s="13" t="s">
        <v>11</v>
      </c>
      <c r="E6" s="14" t="s">
        <v>12</v>
      </c>
      <c r="F6" s="15" t="s">
        <v>21</v>
      </c>
      <c r="G6" s="35">
        <v>2</v>
      </c>
      <c r="H6" s="4" t="s">
        <v>13</v>
      </c>
      <c r="I6" s="16">
        <v>10</v>
      </c>
      <c r="J6" s="40" t="s">
        <v>19</v>
      </c>
      <c r="K6" s="16" t="s">
        <v>21</v>
      </c>
      <c r="L6" s="28" t="s">
        <v>38</v>
      </c>
    </row>
    <row r="7" spans="1:12" s="11" customFormat="1" ht="25.5" x14ac:dyDescent="0.25">
      <c r="A7" s="12">
        <v>5</v>
      </c>
      <c r="B7" s="28" t="s">
        <v>25</v>
      </c>
      <c r="C7" s="31">
        <v>43655.729240821755</v>
      </c>
      <c r="D7" s="13" t="s">
        <v>11</v>
      </c>
      <c r="E7" s="14" t="s">
        <v>12</v>
      </c>
      <c r="F7" s="15" t="s">
        <v>21</v>
      </c>
      <c r="G7" s="35">
        <v>5</v>
      </c>
      <c r="H7" s="4" t="s">
        <v>13</v>
      </c>
      <c r="I7" s="16">
        <v>10</v>
      </c>
      <c r="J7" s="40" t="s">
        <v>29</v>
      </c>
      <c r="K7" s="16" t="s">
        <v>21</v>
      </c>
      <c r="L7" s="28" t="s">
        <v>39</v>
      </c>
    </row>
    <row r="8" spans="1:12" s="11" customFormat="1" ht="25.5" x14ac:dyDescent="0.25">
      <c r="A8" s="12">
        <v>6</v>
      </c>
      <c r="B8" s="28" t="s">
        <v>25</v>
      </c>
      <c r="C8" s="31">
        <v>43657.4215625</v>
      </c>
      <c r="D8" s="13" t="s">
        <v>11</v>
      </c>
      <c r="E8" s="14" t="s">
        <v>12</v>
      </c>
      <c r="F8" s="15" t="s">
        <v>21</v>
      </c>
      <c r="G8" s="35">
        <v>6</v>
      </c>
      <c r="H8" s="4" t="s">
        <v>13</v>
      </c>
      <c r="I8" s="16">
        <v>10</v>
      </c>
      <c r="J8" s="40" t="s">
        <v>14</v>
      </c>
      <c r="K8" s="16" t="s">
        <v>21</v>
      </c>
      <c r="L8" s="28" t="s">
        <v>40</v>
      </c>
    </row>
    <row r="9" spans="1:12" s="11" customFormat="1" ht="25.5" x14ac:dyDescent="0.25">
      <c r="A9" s="12">
        <v>7</v>
      </c>
      <c r="B9" s="28" t="s">
        <v>25</v>
      </c>
      <c r="C9" s="31">
        <v>43658.643816666663</v>
      </c>
      <c r="D9" s="13" t="s">
        <v>11</v>
      </c>
      <c r="E9" s="14" t="s">
        <v>12</v>
      </c>
      <c r="F9" s="15" t="s">
        <v>21</v>
      </c>
      <c r="G9" s="35">
        <v>5</v>
      </c>
      <c r="H9" s="4" t="s">
        <v>13</v>
      </c>
      <c r="I9" s="16">
        <v>10</v>
      </c>
      <c r="J9" s="40" t="s">
        <v>17</v>
      </c>
      <c r="K9" s="16" t="s">
        <v>21</v>
      </c>
      <c r="L9" s="28" t="s">
        <v>41</v>
      </c>
    </row>
    <row r="10" spans="1:12" s="11" customFormat="1" ht="25.5" x14ac:dyDescent="0.25">
      <c r="A10" s="12">
        <v>8</v>
      </c>
      <c r="B10" s="28" t="s">
        <v>25</v>
      </c>
      <c r="C10" s="31">
        <v>43658.645518252313</v>
      </c>
      <c r="D10" s="13" t="s">
        <v>11</v>
      </c>
      <c r="E10" s="14" t="s">
        <v>12</v>
      </c>
      <c r="F10" s="15" t="s">
        <v>21</v>
      </c>
      <c r="G10" s="35">
        <v>8</v>
      </c>
      <c r="H10" s="4" t="s">
        <v>13</v>
      </c>
      <c r="I10" s="16">
        <v>10</v>
      </c>
      <c r="J10" s="40" t="s">
        <v>18</v>
      </c>
      <c r="K10" s="16" t="s">
        <v>21</v>
      </c>
      <c r="L10" s="28" t="s">
        <v>42</v>
      </c>
    </row>
    <row r="11" spans="1:12" s="11" customFormat="1" ht="25.5" x14ac:dyDescent="0.25">
      <c r="A11" s="12">
        <v>9</v>
      </c>
      <c r="B11" s="28" t="s">
        <v>25</v>
      </c>
      <c r="C11" s="31">
        <v>43660.836593483793</v>
      </c>
      <c r="D11" s="13" t="s">
        <v>11</v>
      </c>
      <c r="E11" s="14" t="s">
        <v>12</v>
      </c>
      <c r="F11" s="15" t="s">
        <v>21</v>
      </c>
      <c r="G11" s="35">
        <v>5</v>
      </c>
      <c r="H11" s="4" t="s">
        <v>13</v>
      </c>
      <c r="I11" s="16">
        <v>10</v>
      </c>
      <c r="J11" s="40" t="s">
        <v>14</v>
      </c>
      <c r="K11" s="16" t="s">
        <v>21</v>
      </c>
      <c r="L11" s="28" t="s">
        <v>43</v>
      </c>
    </row>
    <row r="12" spans="1:12" s="11" customFormat="1" ht="25.5" x14ac:dyDescent="0.25">
      <c r="A12" s="12">
        <v>10</v>
      </c>
      <c r="B12" s="28" t="s">
        <v>25</v>
      </c>
      <c r="C12" s="31">
        <v>43661.699734340276</v>
      </c>
      <c r="D12" s="13" t="s">
        <v>11</v>
      </c>
      <c r="E12" s="14" t="s">
        <v>12</v>
      </c>
      <c r="F12" s="15" t="s">
        <v>21</v>
      </c>
      <c r="G12" s="35">
        <v>10</v>
      </c>
      <c r="H12" s="4" t="s">
        <v>13</v>
      </c>
      <c r="I12" s="16">
        <v>10</v>
      </c>
      <c r="J12" s="40" t="s">
        <v>18</v>
      </c>
      <c r="K12" s="16" t="s">
        <v>21</v>
      </c>
      <c r="L12" s="28" t="s">
        <v>44</v>
      </c>
    </row>
    <row r="13" spans="1:12" s="11" customFormat="1" ht="25.5" x14ac:dyDescent="0.25">
      <c r="A13" s="12">
        <v>11</v>
      </c>
      <c r="B13" s="28" t="s">
        <v>25</v>
      </c>
      <c r="C13" s="31">
        <v>43662.521789699073</v>
      </c>
      <c r="D13" s="13" t="s">
        <v>11</v>
      </c>
      <c r="E13" s="14" t="s">
        <v>12</v>
      </c>
      <c r="F13" s="15" t="s">
        <v>21</v>
      </c>
      <c r="G13" s="35">
        <v>6</v>
      </c>
      <c r="H13" s="4" t="s">
        <v>13</v>
      </c>
      <c r="I13" s="16">
        <v>10</v>
      </c>
      <c r="J13" s="40" t="s">
        <v>17</v>
      </c>
      <c r="K13" s="16" t="s">
        <v>21</v>
      </c>
      <c r="L13" s="28" t="s">
        <v>45</v>
      </c>
    </row>
    <row r="14" spans="1:12" s="11" customFormat="1" ht="25.5" x14ac:dyDescent="0.25">
      <c r="A14" s="12">
        <v>12</v>
      </c>
      <c r="B14" s="28" t="s">
        <v>25</v>
      </c>
      <c r="C14" s="31">
        <v>43662.695752546293</v>
      </c>
      <c r="D14" s="13" t="s">
        <v>11</v>
      </c>
      <c r="E14" s="14" t="s">
        <v>12</v>
      </c>
      <c r="F14" s="15" t="s">
        <v>21</v>
      </c>
      <c r="G14" s="35">
        <v>1</v>
      </c>
      <c r="H14" s="4" t="s">
        <v>13</v>
      </c>
      <c r="I14" s="16">
        <v>10</v>
      </c>
      <c r="J14" s="40" t="s">
        <v>6</v>
      </c>
      <c r="K14" s="16" t="s">
        <v>21</v>
      </c>
      <c r="L14" s="28" t="s">
        <v>46</v>
      </c>
    </row>
    <row r="15" spans="1:12" s="11" customFormat="1" ht="25.5" x14ac:dyDescent="0.25">
      <c r="A15" s="12">
        <v>13</v>
      </c>
      <c r="B15" s="28" t="s">
        <v>25</v>
      </c>
      <c r="C15" s="31">
        <v>43665.411430127315</v>
      </c>
      <c r="D15" s="13" t="s">
        <v>11</v>
      </c>
      <c r="E15" s="14" t="s">
        <v>12</v>
      </c>
      <c r="F15" s="15" t="s">
        <v>21</v>
      </c>
      <c r="G15" s="35">
        <v>1</v>
      </c>
      <c r="H15" s="4" t="s">
        <v>13</v>
      </c>
      <c r="I15" s="16">
        <v>10</v>
      </c>
      <c r="J15" s="40" t="s">
        <v>18</v>
      </c>
      <c r="K15" s="16" t="s">
        <v>21</v>
      </c>
      <c r="L15" s="28" t="s">
        <v>47</v>
      </c>
    </row>
    <row r="16" spans="1:12" s="11" customFormat="1" ht="25.5" x14ac:dyDescent="0.25">
      <c r="A16" s="12">
        <v>14</v>
      </c>
      <c r="B16" s="28" t="s">
        <v>25</v>
      </c>
      <c r="C16" s="31">
        <v>43668.618943055553</v>
      </c>
      <c r="D16" s="13" t="s">
        <v>11</v>
      </c>
      <c r="E16" s="14" t="s">
        <v>12</v>
      </c>
      <c r="F16" s="15" t="s">
        <v>21</v>
      </c>
      <c r="G16" s="35">
        <v>10</v>
      </c>
      <c r="H16" s="4" t="s">
        <v>13</v>
      </c>
      <c r="I16" s="16">
        <v>10</v>
      </c>
      <c r="J16" s="40" t="s">
        <v>19</v>
      </c>
      <c r="K16" s="16" t="s">
        <v>21</v>
      </c>
      <c r="L16" s="28" t="s">
        <v>48</v>
      </c>
    </row>
    <row r="17" spans="1:12" s="11" customFormat="1" ht="25.5" x14ac:dyDescent="0.25">
      <c r="A17" s="12">
        <v>15</v>
      </c>
      <c r="B17" s="28" t="s">
        <v>25</v>
      </c>
      <c r="C17" s="31">
        <v>43668.647658993053</v>
      </c>
      <c r="D17" s="13" t="s">
        <v>11</v>
      </c>
      <c r="E17" s="14" t="s">
        <v>12</v>
      </c>
      <c r="F17" s="15" t="s">
        <v>21</v>
      </c>
      <c r="G17" s="35">
        <v>10</v>
      </c>
      <c r="H17" s="4" t="s">
        <v>13</v>
      </c>
      <c r="I17" s="16">
        <v>10</v>
      </c>
      <c r="J17" s="40" t="s">
        <v>30</v>
      </c>
      <c r="K17" s="16" t="s">
        <v>21</v>
      </c>
      <c r="L17" s="28" t="s">
        <v>49</v>
      </c>
    </row>
    <row r="18" spans="1:12" s="11" customFormat="1" ht="25.5" x14ac:dyDescent="0.25">
      <c r="A18" s="12">
        <v>16</v>
      </c>
      <c r="B18" s="28" t="s">
        <v>25</v>
      </c>
      <c r="C18" s="31">
        <v>43668.650830243052</v>
      </c>
      <c r="D18" s="13" t="s">
        <v>11</v>
      </c>
      <c r="E18" s="14" t="s">
        <v>12</v>
      </c>
      <c r="F18" s="15" t="s">
        <v>21</v>
      </c>
      <c r="G18" s="35">
        <v>4</v>
      </c>
      <c r="H18" s="4" t="s">
        <v>13</v>
      </c>
      <c r="I18" s="16">
        <v>10</v>
      </c>
      <c r="J18" s="40" t="s">
        <v>17</v>
      </c>
      <c r="K18" s="16" t="s">
        <v>21</v>
      </c>
      <c r="L18" s="28" t="s">
        <v>50</v>
      </c>
    </row>
    <row r="19" spans="1:12" s="11" customFormat="1" ht="25.5" x14ac:dyDescent="0.25">
      <c r="A19" s="12">
        <v>17</v>
      </c>
      <c r="B19" s="28" t="s">
        <v>26</v>
      </c>
      <c r="C19" s="31">
        <v>43670.669720520833</v>
      </c>
      <c r="D19" s="13" t="s">
        <v>11</v>
      </c>
      <c r="E19" s="14" t="s">
        <v>12</v>
      </c>
      <c r="F19" s="15" t="s">
        <v>21</v>
      </c>
      <c r="G19" s="35">
        <v>4</v>
      </c>
      <c r="H19" s="4" t="s">
        <v>13</v>
      </c>
      <c r="I19" s="16">
        <v>10</v>
      </c>
      <c r="J19" s="40" t="s">
        <v>31</v>
      </c>
      <c r="K19" s="16" t="s">
        <v>21</v>
      </c>
      <c r="L19" s="28" t="s">
        <v>51</v>
      </c>
    </row>
    <row r="20" spans="1:12" s="11" customFormat="1" ht="25.5" x14ac:dyDescent="0.25">
      <c r="A20" s="12">
        <v>18</v>
      </c>
      <c r="B20" s="28" t="s">
        <v>25</v>
      </c>
      <c r="C20" s="31">
        <v>43678.392675081013</v>
      </c>
      <c r="D20" s="13" t="s">
        <v>11</v>
      </c>
      <c r="E20" s="14" t="s">
        <v>12</v>
      </c>
      <c r="F20" s="15" t="s">
        <v>21</v>
      </c>
      <c r="G20" s="35">
        <v>3</v>
      </c>
      <c r="H20" s="4" t="s">
        <v>13</v>
      </c>
      <c r="I20" s="16">
        <v>10</v>
      </c>
      <c r="J20" s="40" t="s">
        <v>32</v>
      </c>
      <c r="K20" s="16" t="s">
        <v>21</v>
      </c>
      <c r="L20" s="28" t="s">
        <v>52</v>
      </c>
    </row>
    <row r="21" spans="1:12" s="11" customFormat="1" ht="25.5" x14ac:dyDescent="0.25">
      <c r="A21" s="12">
        <v>19</v>
      </c>
      <c r="B21" s="28" t="s">
        <v>25</v>
      </c>
      <c r="C21" s="31">
        <v>43678.700930706014</v>
      </c>
      <c r="D21" s="13" t="s">
        <v>11</v>
      </c>
      <c r="E21" s="14" t="s">
        <v>12</v>
      </c>
      <c r="F21" s="15" t="s">
        <v>21</v>
      </c>
      <c r="G21" s="35">
        <v>4</v>
      </c>
      <c r="H21" s="4" t="s">
        <v>13</v>
      </c>
      <c r="I21" s="16">
        <v>10</v>
      </c>
      <c r="J21" s="40" t="s">
        <v>16</v>
      </c>
      <c r="K21" s="16" t="s">
        <v>21</v>
      </c>
      <c r="L21" s="28" t="s">
        <v>53</v>
      </c>
    </row>
    <row r="22" spans="1:12" s="11" customFormat="1" ht="25.5" x14ac:dyDescent="0.25">
      <c r="A22" s="12">
        <v>20</v>
      </c>
      <c r="B22" s="28" t="s">
        <v>25</v>
      </c>
      <c r="C22" s="31">
        <v>43679.497186608794</v>
      </c>
      <c r="D22" s="13" t="s">
        <v>11</v>
      </c>
      <c r="E22" s="14" t="s">
        <v>12</v>
      </c>
      <c r="F22" s="15" t="s">
        <v>21</v>
      </c>
      <c r="G22" s="35">
        <v>2</v>
      </c>
      <c r="H22" s="4" t="s">
        <v>13</v>
      </c>
      <c r="I22" s="16">
        <v>10</v>
      </c>
      <c r="J22" s="40" t="s">
        <v>28</v>
      </c>
      <c r="K22" s="16" t="s">
        <v>21</v>
      </c>
      <c r="L22" s="28" t="s">
        <v>54</v>
      </c>
    </row>
    <row r="23" spans="1:12" s="11" customFormat="1" ht="25.5" x14ac:dyDescent="0.25">
      <c r="A23" s="12">
        <v>21</v>
      </c>
      <c r="B23" s="28" t="s">
        <v>26</v>
      </c>
      <c r="C23" s="31">
        <v>43685.482604247685</v>
      </c>
      <c r="D23" s="13" t="s">
        <v>11</v>
      </c>
      <c r="E23" s="14" t="s">
        <v>12</v>
      </c>
      <c r="F23" s="15" t="s">
        <v>21</v>
      </c>
      <c r="G23" s="35">
        <v>1</v>
      </c>
      <c r="H23" s="4" t="s">
        <v>13</v>
      </c>
      <c r="I23" s="16">
        <v>10</v>
      </c>
      <c r="J23" s="40" t="s">
        <v>16</v>
      </c>
      <c r="K23" s="16" t="s">
        <v>21</v>
      </c>
      <c r="L23" s="28" t="s">
        <v>55</v>
      </c>
    </row>
    <row r="24" spans="1:12" s="11" customFormat="1" ht="25.5" x14ac:dyDescent="0.25">
      <c r="A24" s="12">
        <v>22</v>
      </c>
      <c r="B24" s="28" t="s">
        <v>25</v>
      </c>
      <c r="C24" s="31">
        <v>43689.37419170139</v>
      </c>
      <c r="D24" s="13" t="s">
        <v>11</v>
      </c>
      <c r="E24" s="14" t="s">
        <v>12</v>
      </c>
      <c r="F24" s="15" t="s">
        <v>21</v>
      </c>
      <c r="G24" s="35">
        <v>1</v>
      </c>
      <c r="H24" s="4" t="s">
        <v>13</v>
      </c>
      <c r="I24" s="16">
        <v>10</v>
      </c>
      <c r="J24" s="40" t="s">
        <v>28</v>
      </c>
      <c r="K24" s="16" t="s">
        <v>21</v>
      </c>
      <c r="L24" s="28" t="s">
        <v>56</v>
      </c>
    </row>
    <row r="25" spans="1:12" s="11" customFormat="1" ht="25.5" x14ac:dyDescent="0.25">
      <c r="A25" s="12">
        <v>23</v>
      </c>
      <c r="B25" s="28" t="s">
        <v>25</v>
      </c>
      <c r="C25" s="31">
        <v>43689.399411608792</v>
      </c>
      <c r="D25" s="13" t="s">
        <v>11</v>
      </c>
      <c r="E25" s="14" t="s">
        <v>12</v>
      </c>
      <c r="F25" s="15" t="s">
        <v>21</v>
      </c>
      <c r="G25" s="35">
        <v>5</v>
      </c>
      <c r="H25" s="4" t="s">
        <v>13</v>
      </c>
      <c r="I25" s="16">
        <v>10</v>
      </c>
      <c r="J25" s="40" t="s">
        <v>14</v>
      </c>
      <c r="K25" s="16" t="s">
        <v>21</v>
      </c>
      <c r="L25" s="28" t="s">
        <v>57</v>
      </c>
    </row>
    <row r="26" spans="1:12" s="11" customFormat="1" ht="25.5" x14ac:dyDescent="0.25">
      <c r="A26" s="12">
        <v>24</v>
      </c>
      <c r="B26" s="28" t="s">
        <v>25</v>
      </c>
      <c r="C26" s="31">
        <v>43690.605528969907</v>
      </c>
      <c r="D26" s="13" t="s">
        <v>11</v>
      </c>
      <c r="E26" s="14" t="s">
        <v>12</v>
      </c>
      <c r="F26" s="15" t="s">
        <v>21</v>
      </c>
      <c r="G26" s="35">
        <v>10</v>
      </c>
      <c r="H26" s="4" t="s">
        <v>13</v>
      </c>
      <c r="I26" s="16">
        <v>10</v>
      </c>
      <c r="J26" s="40" t="s">
        <v>20</v>
      </c>
      <c r="K26" s="16" t="s">
        <v>21</v>
      </c>
      <c r="L26" s="28" t="s">
        <v>58</v>
      </c>
    </row>
    <row r="27" spans="1:12" s="11" customFormat="1" ht="25.5" x14ac:dyDescent="0.25">
      <c r="A27" s="12">
        <v>25</v>
      </c>
      <c r="B27" s="28" t="s">
        <v>25</v>
      </c>
      <c r="C27" s="31">
        <v>43692.627932719908</v>
      </c>
      <c r="D27" s="13" t="s">
        <v>11</v>
      </c>
      <c r="E27" s="14" t="s">
        <v>12</v>
      </c>
      <c r="F27" s="15" t="s">
        <v>21</v>
      </c>
      <c r="G27" s="35">
        <v>6</v>
      </c>
      <c r="H27" s="4" t="s">
        <v>13</v>
      </c>
      <c r="I27" s="16">
        <v>10</v>
      </c>
      <c r="J27" s="40" t="s">
        <v>33</v>
      </c>
      <c r="K27" s="16" t="s">
        <v>21</v>
      </c>
      <c r="L27" s="28" t="s">
        <v>59</v>
      </c>
    </row>
    <row r="28" spans="1:12" s="11" customFormat="1" ht="25.5" x14ac:dyDescent="0.25">
      <c r="A28" s="12">
        <v>26</v>
      </c>
      <c r="B28" s="28" t="s">
        <v>26</v>
      </c>
      <c r="C28" s="31">
        <v>43693.500883449073</v>
      </c>
      <c r="D28" s="13" t="s">
        <v>11</v>
      </c>
      <c r="E28" s="14" t="s">
        <v>12</v>
      </c>
      <c r="F28" s="15" t="s">
        <v>21</v>
      </c>
      <c r="G28" s="35">
        <v>1</v>
      </c>
      <c r="H28" s="4" t="s">
        <v>13</v>
      </c>
      <c r="I28" s="16">
        <v>10</v>
      </c>
      <c r="J28" s="40" t="s">
        <v>34</v>
      </c>
      <c r="K28" s="16" t="s">
        <v>21</v>
      </c>
      <c r="L28" s="28" t="s">
        <v>60</v>
      </c>
    </row>
    <row r="29" spans="1:12" s="11" customFormat="1" ht="25.5" x14ac:dyDescent="0.25">
      <c r="A29" s="12">
        <v>27</v>
      </c>
      <c r="B29" s="28" t="s">
        <v>25</v>
      </c>
      <c r="C29" s="31">
        <v>43697.593726388885</v>
      </c>
      <c r="D29" s="13" t="s">
        <v>11</v>
      </c>
      <c r="E29" s="14" t="s">
        <v>12</v>
      </c>
      <c r="F29" s="15" t="s">
        <v>21</v>
      </c>
      <c r="G29" s="35">
        <v>4</v>
      </c>
      <c r="H29" s="4" t="s">
        <v>13</v>
      </c>
      <c r="I29" s="16">
        <v>10</v>
      </c>
      <c r="J29" s="40" t="s">
        <v>17</v>
      </c>
      <c r="K29" s="16" t="s">
        <v>21</v>
      </c>
      <c r="L29" s="28" t="s">
        <v>61</v>
      </c>
    </row>
    <row r="30" spans="1:12" s="11" customFormat="1" ht="25.5" x14ac:dyDescent="0.25">
      <c r="A30" s="12">
        <v>28</v>
      </c>
      <c r="B30" s="28" t="s">
        <v>25</v>
      </c>
      <c r="C30" s="31">
        <v>43697.595159259261</v>
      </c>
      <c r="D30" s="13" t="s">
        <v>11</v>
      </c>
      <c r="E30" s="14" t="s">
        <v>12</v>
      </c>
      <c r="F30" s="15" t="s">
        <v>21</v>
      </c>
      <c r="G30" s="35">
        <v>4</v>
      </c>
      <c r="H30" s="4" t="s">
        <v>13</v>
      </c>
      <c r="I30" s="16">
        <v>10</v>
      </c>
      <c r="J30" s="40" t="s">
        <v>17</v>
      </c>
      <c r="K30" s="16" t="s">
        <v>21</v>
      </c>
      <c r="L30" s="28" t="s">
        <v>62</v>
      </c>
    </row>
    <row r="31" spans="1:12" s="11" customFormat="1" ht="25.5" x14ac:dyDescent="0.25">
      <c r="A31" s="12">
        <v>29</v>
      </c>
      <c r="B31" s="28" t="s">
        <v>25</v>
      </c>
      <c r="C31" s="31">
        <v>43697.618677002312</v>
      </c>
      <c r="D31" s="13" t="s">
        <v>11</v>
      </c>
      <c r="E31" s="14" t="s">
        <v>12</v>
      </c>
      <c r="F31" s="15" t="s">
        <v>21</v>
      </c>
      <c r="G31" s="35">
        <v>4</v>
      </c>
      <c r="H31" s="4" t="s">
        <v>13</v>
      </c>
      <c r="I31" s="16">
        <v>10</v>
      </c>
      <c r="J31" s="40" t="s">
        <v>17</v>
      </c>
      <c r="K31" s="16" t="s">
        <v>21</v>
      </c>
      <c r="L31" s="28" t="s">
        <v>63</v>
      </c>
    </row>
    <row r="32" spans="1:12" s="11" customFormat="1" ht="25.5" x14ac:dyDescent="0.25">
      <c r="A32" s="12">
        <v>30</v>
      </c>
      <c r="B32" s="28" t="s">
        <v>25</v>
      </c>
      <c r="C32" s="31">
        <v>43697.620374340273</v>
      </c>
      <c r="D32" s="13" t="s">
        <v>11</v>
      </c>
      <c r="E32" s="14" t="s">
        <v>12</v>
      </c>
      <c r="F32" s="15" t="s">
        <v>21</v>
      </c>
      <c r="G32" s="35">
        <v>4</v>
      </c>
      <c r="H32" s="4" t="s">
        <v>13</v>
      </c>
      <c r="I32" s="16">
        <v>10</v>
      </c>
      <c r="J32" s="40" t="s">
        <v>17</v>
      </c>
      <c r="K32" s="16" t="s">
        <v>21</v>
      </c>
      <c r="L32" s="28" t="s">
        <v>64</v>
      </c>
    </row>
    <row r="33" spans="1:12" s="11" customFormat="1" ht="25.5" x14ac:dyDescent="0.25">
      <c r="A33" s="12">
        <v>31</v>
      </c>
      <c r="B33" s="28" t="s">
        <v>25</v>
      </c>
      <c r="C33" s="31">
        <v>43700.544603854163</v>
      </c>
      <c r="D33" s="13" t="s">
        <v>11</v>
      </c>
      <c r="E33" s="14" t="s">
        <v>12</v>
      </c>
      <c r="F33" s="15" t="s">
        <v>21</v>
      </c>
      <c r="G33" s="35">
        <v>5</v>
      </c>
      <c r="H33" s="4" t="s">
        <v>13</v>
      </c>
      <c r="I33" s="16">
        <v>10</v>
      </c>
      <c r="J33" s="40" t="s">
        <v>18</v>
      </c>
      <c r="K33" s="16" t="s">
        <v>21</v>
      </c>
      <c r="L33" s="28" t="s">
        <v>65</v>
      </c>
    </row>
    <row r="34" spans="1:12" s="11" customFormat="1" ht="25.5" x14ac:dyDescent="0.25">
      <c r="A34" s="12">
        <v>32</v>
      </c>
      <c r="B34" s="28" t="s">
        <v>26</v>
      </c>
      <c r="C34" s="31">
        <v>43705.50918148148</v>
      </c>
      <c r="D34" s="13" t="s">
        <v>11</v>
      </c>
      <c r="E34" s="14" t="s">
        <v>12</v>
      </c>
      <c r="F34" s="15" t="s">
        <v>21</v>
      </c>
      <c r="G34" s="35">
        <v>9</v>
      </c>
      <c r="H34" s="4" t="s">
        <v>13</v>
      </c>
      <c r="I34" s="16">
        <v>10</v>
      </c>
      <c r="J34" s="40" t="s">
        <v>18</v>
      </c>
      <c r="K34" s="16" t="s">
        <v>21</v>
      </c>
      <c r="L34" s="28" t="s">
        <v>66</v>
      </c>
    </row>
    <row r="35" spans="1:12" s="11" customFormat="1" ht="25.5" x14ac:dyDescent="0.25">
      <c r="A35" s="12">
        <v>33</v>
      </c>
      <c r="B35" s="28" t="s">
        <v>25</v>
      </c>
      <c r="C35" s="31">
        <v>43726.519054282406</v>
      </c>
      <c r="D35" s="13" t="s">
        <v>11</v>
      </c>
      <c r="E35" s="14" t="s">
        <v>12</v>
      </c>
      <c r="F35" s="15" t="s">
        <v>21</v>
      </c>
      <c r="G35" s="35">
        <v>4</v>
      </c>
      <c r="H35" s="4" t="s">
        <v>13</v>
      </c>
      <c r="I35" s="16">
        <v>10</v>
      </c>
      <c r="J35" s="40" t="s">
        <v>28</v>
      </c>
      <c r="K35" s="16" t="s">
        <v>21</v>
      </c>
      <c r="L35" s="28" t="s">
        <v>67</v>
      </c>
    </row>
    <row r="36" spans="1:12" s="11" customFormat="1" ht="25.5" x14ac:dyDescent="0.25">
      <c r="A36" s="12">
        <v>34</v>
      </c>
      <c r="B36" s="28" t="s">
        <v>25</v>
      </c>
      <c r="C36" s="31">
        <v>43727.357833333328</v>
      </c>
      <c r="D36" s="13" t="s">
        <v>11</v>
      </c>
      <c r="E36" s="14" t="s">
        <v>12</v>
      </c>
      <c r="F36" s="15" t="s">
        <v>21</v>
      </c>
      <c r="G36" s="35">
        <v>3</v>
      </c>
      <c r="H36" s="4" t="s">
        <v>13</v>
      </c>
      <c r="I36" s="16">
        <v>10</v>
      </c>
      <c r="J36" s="40" t="s">
        <v>20</v>
      </c>
      <c r="K36" s="16" t="s">
        <v>21</v>
      </c>
      <c r="L36" s="28" t="s">
        <v>68</v>
      </c>
    </row>
    <row r="37" spans="1:12" s="11" customFormat="1" ht="25.5" x14ac:dyDescent="0.25">
      <c r="A37" s="12">
        <v>35</v>
      </c>
      <c r="B37" s="28" t="s">
        <v>25</v>
      </c>
      <c r="C37" s="31">
        <v>43733.406585532408</v>
      </c>
      <c r="D37" s="13" t="s">
        <v>11</v>
      </c>
      <c r="E37" s="14" t="s">
        <v>12</v>
      </c>
      <c r="F37" s="15" t="s">
        <v>21</v>
      </c>
      <c r="G37" s="35">
        <v>2</v>
      </c>
      <c r="H37" s="4" t="s">
        <v>13</v>
      </c>
      <c r="I37" s="16">
        <v>10</v>
      </c>
      <c r="J37" s="40" t="s">
        <v>28</v>
      </c>
      <c r="K37" s="16" t="s">
        <v>21</v>
      </c>
      <c r="L37" s="28" t="s">
        <v>69</v>
      </c>
    </row>
    <row r="38" spans="1:12" s="11" customFormat="1" ht="25.5" x14ac:dyDescent="0.25">
      <c r="A38" s="12">
        <v>36</v>
      </c>
      <c r="B38" s="28" t="s">
        <v>25</v>
      </c>
      <c r="C38" s="31">
        <v>43733.422206099538</v>
      </c>
      <c r="D38" s="13" t="s">
        <v>11</v>
      </c>
      <c r="E38" s="14" t="s">
        <v>12</v>
      </c>
      <c r="F38" s="15" t="s">
        <v>21</v>
      </c>
      <c r="G38" s="35">
        <v>5</v>
      </c>
      <c r="H38" s="4" t="s">
        <v>13</v>
      </c>
      <c r="I38" s="16">
        <v>10</v>
      </c>
      <c r="J38" s="40" t="s">
        <v>14</v>
      </c>
      <c r="K38" s="16" t="s">
        <v>21</v>
      </c>
      <c r="L38" s="28" t="s">
        <v>70</v>
      </c>
    </row>
    <row r="39" spans="1:12" s="11" customFormat="1" ht="25.5" x14ac:dyDescent="0.25">
      <c r="A39" s="12">
        <v>37</v>
      </c>
      <c r="B39" s="28" t="s">
        <v>25</v>
      </c>
      <c r="C39" s="31">
        <v>43735.292218599534</v>
      </c>
      <c r="D39" s="13" t="s">
        <v>11</v>
      </c>
      <c r="E39" s="14" t="s">
        <v>12</v>
      </c>
      <c r="F39" s="15" t="s">
        <v>21</v>
      </c>
      <c r="G39" s="35">
        <v>10</v>
      </c>
      <c r="H39" s="4" t="s">
        <v>13</v>
      </c>
      <c r="I39" s="16">
        <v>10</v>
      </c>
      <c r="J39" s="40" t="s">
        <v>15</v>
      </c>
      <c r="K39" s="16" t="s">
        <v>21</v>
      </c>
      <c r="L39" s="28" t="s">
        <v>71</v>
      </c>
    </row>
    <row r="40" spans="1:12" s="11" customFormat="1" ht="25.5" x14ac:dyDescent="0.25">
      <c r="A40" s="12">
        <v>38</v>
      </c>
      <c r="B40" s="28" t="s">
        <v>27</v>
      </c>
      <c r="C40" s="32">
        <v>43651.418978240741</v>
      </c>
      <c r="D40" s="13" t="s">
        <v>11</v>
      </c>
      <c r="E40" s="14" t="s">
        <v>12</v>
      </c>
      <c r="F40" s="15" t="s">
        <v>21</v>
      </c>
      <c r="G40" s="36">
        <v>1</v>
      </c>
      <c r="H40" s="4" t="s">
        <v>13</v>
      </c>
      <c r="I40" s="16">
        <v>10</v>
      </c>
      <c r="J40" s="40" t="s">
        <v>14</v>
      </c>
      <c r="K40" s="16" t="s">
        <v>21</v>
      </c>
      <c r="L40" s="28" t="s">
        <v>72</v>
      </c>
    </row>
    <row r="41" spans="1:12" s="11" customFormat="1" ht="25.5" x14ac:dyDescent="0.25">
      <c r="A41" s="12">
        <v>39</v>
      </c>
      <c r="B41" s="28" t="s">
        <v>27</v>
      </c>
      <c r="C41" s="32">
        <v>43676.424447951387</v>
      </c>
      <c r="D41" s="13" t="s">
        <v>11</v>
      </c>
      <c r="E41" s="14" t="s">
        <v>12</v>
      </c>
      <c r="F41" s="15" t="s">
        <v>21</v>
      </c>
      <c r="G41" s="36">
        <v>1</v>
      </c>
      <c r="H41" s="4" t="s">
        <v>13</v>
      </c>
      <c r="I41" s="16">
        <v>10</v>
      </c>
      <c r="J41" s="40" t="s">
        <v>14</v>
      </c>
      <c r="K41" s="16" t="s">
        <v>21</v>
      </c>
      <c r="L41" s="28" t="s">
        <v>73</v>
      </c>
    </row>
    <row r="42" spans="1:12" s="11" customFormat="1" ht="25.5" x14ac:dyDescent="0.25">
      <c r="A42" s="12">
        <v>40</v>
      </c>
      <c r="B42" s="28" t="s">
        <v>27</v>
      </c>
      <c r="C42" s="32">
        <v>43676.637631215279</v>
      </c>
      <c r="D42" s="13" t="s">
        <v>11</v>
      </c>
      <c r="E42" s="14" t="s">
        <v>12</v>
      </c>
      <c r="F42" s="15" t="s">
        <v>21</v>
      </c>
      <c r="G42" s="36">
        <v>1</v>
      </c>
      <c r="H42" s="4" t="s">
        <v>13</v>
      </c>
      <c r="I42" s="16">
        <v>10</v>
      </c>
      <c r="J42" s="40" t="s">
        <v>14</v>
      </c>
      <c r="K42" s="16" t="s">
        <v>21</v>
      </c>
      <c r="L42" s="28" t="s">
        <v>74</v>
      </c>
    </row>
    <row r="43" spans="1:12" s="11" customFormat="1" ht="25.5" x14ac:dyDescent="0.25">
      <c r="A43" s="12">
        <v>41</v>
      </c>
      <c r="B43" s="28" t="s">
        <v>27</v>
      </c>
      <c r="C43" s="32">
        <v>43678.489989467591</v>
      </c>
      <c r="D43" s="13" t="s">
        <v>11</v>
      </c>
      <c r="E43" s="14" t="s">
        <v>12</v>
      </c>
      <c r="F43" s="15" t="s">
        <v>21</v>
      </c>
      <c r="G43" s="36">
        <v>1</v>
      </c>
      <c r="H43" s="4" t="s">
        <v>13</v>
      </c>
      <c r="I43" s="16">
        <v>10</v>
      </c>
      <c r="J43" s="40" t="s">
        <v>14</v>
      </c>
      <c r="K43" s="16" t="s">
        <v>21</v>
      </c>
      <c r="L43" s="28" t="s">
        <v>75</v>
      </c>
    </row>
    <row r="44" spans="1:12" s="11" customFormat="1" ht="25.5" x14ac:dyDescent="0.25">
      <c r="A44" s="12">
        <v>42</v>
      </c>
      <c r="B44" s="28" t="s">
        <v>27</v>
      </c>
      <c r="C44" s="32">
        <v>43683.594444907409</v>
      </c>
      <c r="D44" s="13" t="s">
        <v>11</v>
      </c>
      <c r="E44" s="14" t="s">
        <v>12</v>
      </c>
      <c r="F44" s="15" t="s">
        <v>21</v>
      </c>
      <c r="G44" s="36">
        <v>1</v>
      </c>
      <c r="H44" s="4" t="s">
        <v>13</v>
      </c>
      <c r="I44" s="16">
        <v>10</v>
      </c>
      <c r="J44" s="40" t="s">
        <v>14</v>
      </c>
      <c r="K44" s="16" t="s">
        <v>21</v>
      </c>
      <c r="L44" s="28" t="s">
        <v>76</v>
      </c>
    </row>
    <row r="45" spans="1:12" s="11" customFormat="1" ht="25.5" x14ac:dyDescent="0.25">
      <c r="A45" s="12">
        <v>43</v>
      </c>
      <c r="B45" s="28" t="s">
        <v>27</v>
      </c>
      <c r="C45" s="32">
        <v>43686.592758483792</v>
      </c>
      <c r="D45" s="13" t="s">
        <v>11</v>
      </c>
      <c r="E45" s="14" t="s">
        <v>12</v>
      </c>
      <c r="F45" s="15" t="s">
        <v>21</v>
      </c>
      <c r="G45" s="36">
        <v>1</v>
      </c>
      <c r="H45" s="4" t="s">
        <v>13</v>
      </c>
      <c r="I45" s="16">
        <v>10</v>
      </c>
      <c r="J45" s="40" t="s">
        <v>14</v>
      </c>
      <c r="K45" s="16" t="s">
        <v>21</v>
      </c>
      <c r="L45" s="28" t="s">
        <v>77</v>
      </c>
    </row>
    <row r="46" spans="1:12" s="11" customFormat="1" ht="25.5" x14ac:dyDescent="0.25">
      <c r="A46" s="12">
        <v>44</v>
      </c>
      <c r="B46" s="28" t="s">
        <v>27</v>
      </c>
      <c r="C46" s="32">
        <v>43689.603654085644</v>
      </c>
      <c r="D46" s="13" t="s">
        <v>11</v>
      </c>
      <c r="E46" s="14" t="s">
        <v>12</v>
      </c>
      <c r="F46" s="15" t="s">
        <v>21</v>
      </c>
      <c r="G46" s="36">
        <v>1</v>
      </c>
      <c r="H46" s="4" t="s">
        <v>13</v>
      </c>
      <c r="I46" s="16">
        <v>10</v>
      </c>
      <c r="J46" s="40" t="s">
        <v>14</v>
      </c>
      <c r="K46" s="16" t="s">
        <v>21</v>
      </c>
      <c r="L46" s="28" t="s">
        <v>78</v>
      </c>
    </row>
    <row r="47" spans="1:12" s="11" customFormat="1" ht="25.5" x14ac:dyDescent="0.25">
      <c r="A47" s="12">
        <v>45</v>
      </c>
      <c r="B47" s="28" t="s">
        <v>27</v>
      </c>
      <c r="C47" s="32">
        <v>43691.635657060186</v>
      </c>
      <c r="D47" s="13" t="s">
        <v>11</v>
      </c>
      <c r="E47" s="14" t="s">
        <v>12</v>
      </c>
      <c r="F47" s="15" t="s">
        <v>21</v>
      </c>
      <c r="G47" s="36">
        <v>1</v>
      </c>
      <c r="H47" s="4" t="s">
        <v>13</v>
      </c>
      <c r="I47" s="16">
        <v>10</v>
      </c>
      <c r="J47" s="40" t="s">
        <v>14</v>
      </c>
      <c r="K47" s="16" t="s">
        <v>21</v>
      </c>
      <c r="L47" s="28" t="s">
        <v>79</v>
      </c>
    </row>
    <row r="48" spans="1:12" s="11" customFormat="1" ht="25.5" x14ac:dyDescent="0.25">
      <c r="A48" s="12">
        <v>46</v>
      </c>
      <c r="B48" s="28" t="s">
        <v>27</v>
      </c>
      <c r="C48" s="32">
        <v>43693.475068020831</v>
      </c>
      <c r="D48" s="13" t="s">
        <v>11</v>
      </c>
      <c r="E48" s="14" t="s">
        <v>12</v>
      </c>
      <c r="F48" s="15" t="s">
        <v>21</v>
      </c>
      <c r="G48" s="36">
        <v>1</v>
      </c>
      <c r="H48" s="4" t="s">
        <v>13</v>
      </c>
      <c r="I48" s="16">
        <v>10</v>
      </c>
      <c r="J48" s="40" t="s">
        <v>14</v>
      </c>
      <c r="K48" s="16" t="s">
        <v>21</v>
      </c>
      <c r="L48" s="28" t="s">
        <v>80</v>
      </c>
    </row>
    <row r="49" spans="1:12" s="11" customFormat="1" ht="25.5" x14ac:dyDescent="0.25">
      <c r="A49" s="12">
        <v>47</v>
      </c>
      <c r="B49" s="28" t="s">
        <v>27</v>
      </c>
      <c r="C49" s="32">
        <v>43697.373832638885</v>
      </c>
      <c r="D49" s="13" t="s">
        <v>11</v>
      </c>
      <c r="E49" s="14" t="s">
        <v>12</v>
      </c>
      <c r="F49" s="15" t="s">
        <v>21</v>
      </c>
      <c r="G49" s="36">
        <v>1</v>
      </c>
      <c r="H49" s="4" t="s">
        <v>13</v>
      </c>
      <c r="I49" s="16">
        <v>10</v>
      </c>
      <c r="J49" s="40" t="s">
        <v>14</v>
      </c>
      <c r="K49" s="16" t="s">
        <v>21</v>
      </c>
      <c r="L49" s="28" t="s">
        <v>81</v>
      </c>
    </row>
    <row r="50" spans="1:12" s="11" customFormat="1" ht="25.5" x14ac:dyDescent="0.25">
      <c r="A50" s="12">
        <v>48</v>
      </c>
      <c r="B50" s="28" t="s">
        <v>27</v>
      </c>
      <c r="C50" s="32">
        <v>43697.398480208329</v>
      </c>
      <c r="D50" s="13" t="s">
        <v>11</v>
      </c>
      <c r="E50" s="14" t="s">
        <v>12</v>
      </c>
      <c r="F50" s="15" t="s">
        <v>21</v>
      </c>
      <c r="G50" s="36">
        <v>1</v>
      </c>
      <c r="H50" s="4" t="s">
        <v>13</v>
      </c>
      <c r="I50" s="16">
        <v>10</v>
      </c>
      <c r="J50" s="40" t="s">
        <v>14</v>
      </c>
      <c r="K50" s="16" t="s">
        <v>21</v>
      </c>
      <c r="L50" s="28" t="s">
        <v>82</v>
      </c>
    </row>
    <row r="51" spans="1:12" s="11" customFormat="1" ht="25.5" x14ac:dyDescent="0.25">
      <c r="A51" s="12">
        <v>49</v>
      </c>
      <c r="B51" s="28" t="s">
        <v>27</v>
      </c>
      <c r="C51" s="32">
        <v>43698.47016478009</v>
      </c>
      <c r="D51" s="13" t="s">
        <v>11</v>
      </c>
      <c r="E51" s="14" t="s">
        <v>12</v>
      </c>
      <c r="F51" s="15" t="s">
        <v>21</v>
      </c>
      <c r="G51" s="36">
        <v>1</v>
      </c>
      <c r="H51" s="4" t="s">
        <v>13</v>
      </c>
      <c r="I51" s="16">
        <v>10</v>
      </c>
      <c r="J51" s="40" t="s">
        <v>14</v>
      </c>
      <c r="K51" s="16" t="s">
        <v>21</v>
      </c>
      <c r="L51" s="28" t="s">
        <v>83</v>
      </c>
    </row>
    <row r="52" spans="1:12" s="11" customFormat="1" ht="25.5" x14ac:dyDescent="0.25">
      <c r="A52" s="12">
        <v>50</v>
      </c>
      <c r="B52" s="28" t="s">
        <v>27</v>
      </c>
      <c r="C52" s="32">
        <v>43699.43989725694</v>
      </c>
      <c r="D52" s="13" t="s">
        <v>11</v>
      </c>
      <c r="E52" s="14" t="s">
        <v>12</v>
      </c>
      <c r="F52" s="15" t="s">
        <v>21</v>
      </c>
      <c r="G52" s="36">
        <v>1</v>
      </c>
      <c r="H52" s="4" t="s">
        <v>13</v>
      </c>
      <c r="I52" s="16">
        <v>10</v>
      </c>
      <c r="J52" s="40" t="s">
        <v>14</v>
      </c>
      <c r="K52" s="16" t="s">
        <v>21</v>
      </c>
      <c r="L52" s="28" t="s">
        <v>84</v>
      </c>
    </row>
    <row r="53" spans="1:12" s="11" customFormat="1" ht="25.5" x14ac:dyDescent="0.25">
      <c r="A53" s="12">
        <v>51</v>
      </c>
      <c r="B53" s="28" t="s">
        <v>27</v>
      </c>
      <c r="C53" s="32">
        <v>43700.42798912037</v>
      </c>
      <c r="D53" s="13" t="s">
        <v>11</v>
      </c>
      <c r="E53" s="14" t="s">
        <v>12</v>
      </c>
      <c r="F53" s="15" t="s">
        <v>21</v>
      </c>
      <c r="G53" s="36">
        <v>1</v>
      </c>
      <c r="H53" s="4" t="s">
        <v>13</v>
      </c>
      <c r="I53" s="16">
        <v>10</v>
      </c>
      <c r="J53" s="40" t="s">
        <v>14</v>
      </c>
      <c r="K53" s="16" t="s">
        <v>21</v>
      </c>
      <c r="L53" s="28" t="s">
        <v>85</v>
      </c>
    </row>
    <row r="54" spans="1:12" s="11" customFormat="1" ht="25.5" x14ac:dyDescent="0.25">
      <c r="A54" s="12">
        <v>52</v>
      </c>
      <c r="B54" s="28" t="s">
        <v>27</v>
      </c>
      <c r="C54" s="32">
        <v>43703.473880324069</v>
      </c>
      <c r="D54" s="13" t="s">
        <v>11</v>
      </c>
      <c r="E54" s="14" t="s">
        <v>12</v>
      </c>
      <c r="F54" s="15" t="s">
        <v>21</v>
      </c>
      <c r="G54" s="36">
        <v>1</v>
      </c>
      <c r="H54" s="4" t="s">
        <v>13</v>
      </c>
      <c r="I54" s="16">
        <v>10</v>
      </c>
      <c r="J54" s="40" t="s">
        <v>14</v>
      </c>
      <c r="K54" s="16" t="s">
        <v>21</v>
      </c>
      <c r="L54" s="28" t="s">
        <v>86</v>
      </c>
    </row>
    <row r="55" spans="1:12" s="11" customFormat="1" ht="25.5" x14ac:dyDescent="0.25">
      <c r="A55" s="12">
        <v>53</v>
      </c>
      <c r="B55" s="28" t="s">
        <v>27</v>
      </c>
      <c r="C55" s="32">
        <v>43703.622484525462</v>
      </c>
      <c r="D55" s="13" t="s">
        <v>11</v>
      </c>
      <c r="E55" s="14" t="s">
        <v>12</v>
      </c>
      <c r="F55" s="15" t="s">
        <v>21</v>
      </c>
      <c r="G55" s="36">
        <v>1</v>
      </c>
      <c r="H55" s="4" t="s">
        <v>13</v>
      </c>
      <c r="I55" s="16">
        <v>10</v>
      </c>
      <c r="J55" s="40" t="s">
        <v>14</v>
      </c>
      <c r="K55" s="16" t="s">
        <v>21</v>
      </c>
      <c r="L55" s="28" t="s">
        <v>87</v>
      </c>
    </row>
    <row r="56" spans="1:12" s="11" customFormat="1" ht="25.5" x14ac:dyDescent="0.25">
      <c r="A56" s="12">
        <v>54</v>
      </c>
      <c r="B56" s="28" t="s">
        <v>27</v>
      </c>
      <c r="C56" s="32">
        <v>43705.398303969909</v>
      </c>
      <c r="D56" s="13" t="s">
        <v>11</v>
      </c>
      <c r="E56" s="14" t="s">
        <v>12</v>
      </c>
      <c r="F56" s="15" t="s">
        <v>21</v>
      </c>
      <c r="G56" s="36">
        <v>1</v>
      </c>
      <c r="H56" s="4" t="s">
        <v>13</v>
      </c>
      <c r="I56" s="16">
        <v>10</v>
      </c>
      <c r="J56" s="40" t="s">
        <v>14</v>
      </c>
      <c r="K56" s="16" t="s">
        <v>21</v>
      </c>
      <c r="L56" s="28" t="s">
        <v>88</v>
      </c>
    </row>
    <row r="57" spans="1:12" s="11" customFormat="1" ht="25.5" x14ac:dyDescent="0.25">
      <c r="A57" s="12">
        <v>55</v>
      </c>
      <c r="B57" s="28" t="s">
        <v>27</v>
      </c>
      <c r="C57" s="32">
        <v>43706.448902546297</v>
      </c>
      <c r="D57" s="13" t="s">
        <v>11</v>
      </c>
      <c r="E57" s="14" t="s">
        <v>12</v>
      </c>
      <c r="F57" s="15" t="s">
        <v>21</v>
      </c>
      <c r="G57" s="36">
        <v>1</v>
      </c>
      <c r="H57" s="4" t="s">
        <v>13</v>
      </c>
      <c r="I57" s="16">
        <v>10</v>
      </c>
      <c r="J57" s="40" t="s">
        <v>14</v>
      </c>
      <c r="K57" s="16" t="s">
        <v>21</v>
      </c>
      <c r="L57" s="28" t="s">
        <v>89</v>
      </c>
    </row>
    <row r="58" spans="1:12" s="11" customFormat="1" ht="25.5" x14ac:dyDescent="0.25">
      <c r="A58" s="12">
        <v>56</v>
      </c>
      <c r="B58" s="28" t="s">
        <v>27</v>
      </c>
      <c r="C58" s="32">
        <v>43711.450838425924</v>
      </c>
      <c r="D58" s="13" t="s">
        <v>11</v>
      </c>
      <c r="E58" s="14" t="s">
        <v>12</v>
      </c>
      <c r="F58" s="15" t="s">
        <v>21</v>
      </c>
      <c r="G58" s="36">
        <v>1</v>
      </c>
      <c r="H58" s="4" t="s">
        <v>13</v>
      </c>
      <c r="I58" s="16">
        <v>10</v>
      </c>
      <c r="J58" s="40" t="s">
        <v>14</v>
      </c>
      <c r="K58" s="16" t="s">
        <v>21</v>
      </c>
      <c r="L58" s="28" t="s">
        <v>90</v>
      </c>
    </row>
    <row r="59" spans="1:12" s="11" customFormat="1" ht="25.5" x14ac:dyDescent="0.25">
      <c r="A59" s="12">
        <v>57</v>
      </c>
      <c r="B59" s="28" t="s">
        <v>27</v>
      </c>
      <c r="C59" s="32">
        <v>43711.590295451388</v>
      </c>
      <c r="D59" s="13" t="s">
        <v>11</v>
      </c>
      <c r="E59" s="14" t="s">
        <v>12</v>
      </c>
      <c r="F59" s="15" t="s">
        <v>21</v>
      </c>
      <c r="G59" s="36">
        <v>1</v>
      </c>
      <c r="H59" s="4" t="s">
        <v>13</v>
      </c>
      <c r="I59" s="16">
        <v>10</v>
      </c>
      <c r="J59" s="40" t="s">
        <v>14</v>
      </c>
      <c r="K59" s="16" t="s">
        <v>21</v>
      </c>
      <c r="L59" s="28" t="s">
        <v>91</v>
      </c>
    </row>
    <row r="60" spans="1:12" s="11" customFormat="1" ht="25.5" x14ac:dyDescent="0.25">
      <c r="A60" s="12">
        <v>58</v>
      </c>
      <c r="B60" s="28" t="s">
        <v>27</v>
      </c>
      <c r="C60" s="32">
        <v>43713.415739548611</v>
      </c>
      <c r="D60" s="13" t="s">
        <v>11</v>
      </c>
      <c r="E60" s="14" t="s">
        <v>12</v>
      </c>
      <c r="F60" s="15" t="s">
        <v>21</v>
      </c>
      <c r="G60" s="36">
        <v>1</v>
      </c>
      <c r="H60" s="4" t="s">
        <v>13</v>
      </c>
      <c r="I60" s="16">
        <v>10</v>
      </c>
      <c r="J60" s="40" t="s">
        <v>14</v>
      </c>
      <c r="K60" s="16" t="s">
        <v>21</v>
      </c>
      <c r="L60" s="28" t="s">
        <v>92</v>
      </c>
    </row>
    <row r="61" spans="1:12" s="11" customFormat="1" ht="25.5" x14ac:dyDescent="0.25">
      <c r="A61" s="12">
        <v>59</v>
      </c>
      <c r="B61" s="28" t="s">
        <v>27</v>
      </c>
      <c r="C61" s="32">
        <v>43713.481098993056</v>
      </c>
      <c r="D61" s="13" t="s">
        <v>11</v>
      </c>
      <c r="E61" s="14" t="s">
        <v>12</v>
      </c>
      <c r="F61" s="15" t="s">
        <v>21</v>
      </c>
      <c r="G61" s="36">
        <v>1</v>
      </c>
      <c r="H61" s="4" t="s">
        <v>13</v>
      </c>
      <c r="I61" s="16">
        <v>10</v>
      </c>
      <c r="J61" s="40" t="s">
        <v>14</v>
      </c>
      <c r="K61" s="16" t="s">
        <v>21</v>
      </c>
      <c r="L61" s="28" t="s">
        <v>93</v>
      </c>
    </row>
    <row r="62" spans="1:12" s="11" customFormat="1" ht="25.5" x14ac:dyDescent="0.25">
      <c r="A62" s="12">
        <v>60</v>
      </c>
      <c r="B62" s="28" t="s">
        <v>27</v>
      </c>
      <c r="C62" s="32">
        <v>43714.398003437498</v>
      </c>
      <c r="D62" s="13" t="s">
        <v>11</v>
      </c>
      <c r="E62" s="14" t="s">
        <v>12</v>
      </c>
      <c r="F62" s="15" t="s">
        <v>21</v>
      </c>
      <c r="G62" s="36">
        <v>1</v>
      </c>
      <c r="H62" s="4" t="s">
        <v>13</v>
      </c>
      <c r="I62" s="16">
        <v>10</v>
      </c>
      <c r="J62" s="40" t="s">
        <v>14</v>
      </c>
      <c r="K62" s="16" t="s">
        <v>21</v>
      </c>
      <c r="L62" s="28" t="s">
        <v>94</v>
      </c>
    </row>
    <row r="63" spans="1:12" s="11" customFormat="1" ht="25.5" x14ac:dyDescent="0.25">
      <c r="A63" s="12">
        <v>61</v>
      </c>
      <c r="B63" s="28" t="s">
        <v>27</v>
      </c>
      <c r="C63" s="32">
        <v>43717.454878506942</v>
      </c>
      <c r="D63" s="13" t="s">
        <v>11</v>
      </c>
      <c r="E63" s="14" t="s">
        <v>12</v>
      </c>
      <c r="F63" s="15" t="s">
        <v>21</v>
      </c>
      <c r="G63" s="36">
        <v>1</v>
      </c>
      <c r="H63" s="4" t="s">
        <v>13</v>
      </c>
      <c r="I63" s="16">
        <v>10</v>
      </c>
      <c r="J63" s="40" t="s">
        <v>14</v>
      </c>
      <c r="K63" s="16" t="s">
        <v>21</v>
      </c>
      <c r="L63" s="28" t="s">
        <v>95</v>
      </c>
    </row>
    <row r="64" spans="1:12" s="11" customFormat="1" ht="25.5" x14ac:dyDescent="0.25">
      <c r="A64" s="12">
        <v>62</v>
      </c>
      <c r="B64" s="28" t="s">
        <v>27</v>
      </c>
      <c r="C64" s="32">
        <v>43717.455672604163</v>
      </c>
      <c r="D64" s="13" t="s">
        <v>11</v>
      </c>
      <c r="E64" s="14" t="s">
        <v>12</v>
      </c>
      <c r="F64" s="15" t="s">
        <v>21</v>
      </c>
      <c r="G64" s="36">
        <v>1</v>
      </c>
      <c r="H64" s="4" t="s">
        <v>13</v>
      </c>
      <c r="I64" s="16">
        <v>10</v>
      </c>
      <c r="J64" s="40" t="s">
        <v>14</v>
      </c>
      <c r="K64" s="16" t="s">
        <v>21</v>
      </c>
      <c r="L64" s="28" t="s">
        <v>96</v>
      </c>
    </row>
    <row r="65" spans="1:12" s="11" customFormat="1" ht="25.5" x14ac:dyDescent="0.25">
      <c r="A65" s="12">
        <v>63</v>
      </c>
      <c r="B65" s="28" t="s">
        <v>27</v>
      </c>
      <c r="C65" s="32">
        <v>43718.649751701385</v>
      </c>
      <c r="D65" s="13" t="s">
        <v>11</v>
      </c>
      <c r="E65" s="14" t="s">
        <v>12</v>
      </c>
      <c r="F65" s="15" t="s">
        <v>21</v>
      </c>
      <c r="G65" s="36">
        <v>1</v>
      </c>
      <c r="H65" s="4" t="s">
        <v>13</v>
      </c>
      <c r="I65" s="16">
        <v>10</v>
      </c>
      <c r="J65" s="40" t="s">
        <v>14</v>
      </c>
      <c r="K65" s="16" t="s">
        <v>21</v>
      </c>
      <c r="L65" s="28" t="s">
        <v>97</v>
      </c>
    </row>
    <row r="66" spans="1:12" s="11" customFormat="1" ht="25.5" x14ac:dyDescent="0.25">
      <c r="A66" s="12">
        <v>64</v>
      </c>
      <c r="B66" s="28" t="s">
        <v>27</v>
      </c>
      <c r="C66" s="32">
        <v>43721.603007754631</v>
      </c>
      <c r="D66" s="13" t="s">
        <v>11</v>
      </c>
      <c r="E66" s="14" t="s">
        <v>12</v>
      </c>
      <c r="F66" s="15" t="s">
        <v>21</v>
      </c>
      <c r="G66" s="36">
        <v>1</v>
      </c>
      <c r="H66" s="4" t="s">
        <v>13</v>
      </c>
      <c r="I66" s="16">
        <v>10</v>
      </c>
      <c r="J66" s="40" t="s">
        <v>14</v>
      </c>
      <c r="K66" s="16" t="s">
        <v>21</v>
      </c>
      <c r="L66" s="28" t="s">
        <v>98</v>
      </c>
    </row>
    <row r="67" spans="1:12" ht="25.5" x14ac:dyDescent="0.25">
      <c r="A67" s="12">
        <v>65</v>
      </c>
      <c r="B67" s="28" t="s">
        <v>27</v>
      </c>
      <c r="C67" s="32">
        <v>43724.487227430553</v>
      </c>
      <c r="D67" s="13" t="s">
        <v>11</v>
      </c>
      <c r="E67" s="14" t="s">
        <v>12</v>
      </c>
      <c r="F67" s="15" t="s">
        <v>21</v>
      </c>
      <c r="G67" s="36">
        <v>1</v>
      </c>
      <c r="H67" s="4" t="s">
        <v>13</v>
      </c>
      <c r="I67" s="16">
        <v>10</v>
      </c>
      <c r="J67" s="40" t="s">
        <v>14</v>
      </c>
      <c r="K67" s="16" t="s">
        <v>21</v>
      </c>
      <c r="L67" s="28" t="s">
        <v>99</v>
      </c>
    </row>
    <row r="68" spans="1:12" ht="25.5" x14ac:dyDescent="0.25">
      <c r="A68" s="12">
        <v>66</v>
      </c>
      <c r="B68" s="28" t="s">
        <v>27</v>
      </c>
      <c r="C68" s="32">
        <v>43724.616842557865</v>
      </c>
      <c r="D68" s="13" t="s">
        <v>11</v>
      </c>
      <c r="E68" s="14" t="s">
        <v>12</v>
      </c>
      <c r="F68" s="15" t="s">
        <v>21</v>
      </c>
      <c r="G68" s="36">
        <v>1</v>
      </c>
      <c r="H68" s="4" t="s">
        <v>13</v>
      </c>
      <c r="I68" s="16">
        <v>10</v>
      </c>
      <c r="J68" s="40" t="s">
        <v>14</v>
      </c>
      <c r="K68" s="16" t="s">
        <v>21</v>
      </c>
      <c r="L68" s="28" t="s">
        <v>100</v>
      </c>
    </row>
    <row r="69" spans="1:12" ht="25.5" x14ac:dyDescent="0.25">
      <c r="A69" s="12">
        <v>67</v>
      </c>
      <c r="B69" s="28" t="s">
        <v>27</v>
      </c>
      <c r="C69" s="32">
        <v>43725.411683449071</v>
      </c>
      <c r="D69" s="13" t="s">
        <v>11</v>
      </c>
      <c r="E69" s="14" t="s">
        <v>12</v>
      </c>
      <c r="F69" s="15" t="s">
        <v>21</v>
      </c>
      <c r="G69" s="36">
        <v>1</v>
      </c>
      <c r="H69" s="4" t="s">
        <v>13</v>
      </c>
      <c r="I69" s="16">
        <v>10</v>
      </c>
      <c r="J69" s="40" t="s">
        <v>14</v>
      </c>
      <c r="K69" s="16" t="s">
        <v>21</v>
      </c>
      <c r="L69" s="28" t="s">
        <v>101</v>
      </c>
    </row>
    <row r="70" spans="1:12" ht="25.5" x14ac:dyDescent="0.25">
      <c r="A70" s="12">
        <v>68</v>
      </c>
      <c r="B70" s="28" t="s">
        <v>27</v>
      </c>
      <c r="C70" s="32">
        <v>43738.414876388888</v>
      </c>
      <c r="D70" s="13" t="s">
        <v>11</v>
      </c>
      <c r="E70" s="14" t="s">
        <v>12</v>
      </c>
      <c r="F70" s="15" t="s">
        <v>21</v>
      </c>
      <c r="G70" s="36">
        <v>1</v>
      </c>
      <c r="H70" s="4" t="s">
        <v>13</v>
      </c>
      <c r="I70" s="16">
        <v>10</v>
      </c>
      <c r="J70" s="40" t="s">
        <v>14</v>
      </c>
      <c r="K70" s="16" t="s">
        <v>21</v>
      </c>
      <c r="L70" s="28" t="s">
        <v>102</v>
      </c>
    </row>
    <row r="71" spans="1:12" ht="26.25" thickBot="1" x14ac:dyDescent="0.3">
      <c r="A71" s="17">
        <v>69</v>
      </c>
      <c r="B71" s="29" t="s">
        <v>27</v>
      </c>
      <c r="C71" s="33">
        <v>43704</v>
      </c>
      <c r="D71" s="18" t="s">
        <v>11</v>
      </c>
      <c r="E71" s="20" t="s">
        <v>12</v>
      </c>
      <c r="F71" s="21" t="s">
        <v>21</v>
      </c>
      <c r="G71" s="37">
        <v>1</v>
      </c>
      <c r="H71" s="19" t="s">
        <v>13</v>
      </c>
      <c r="I71" s="38">
        <v>10</v>
      </c>
      <c r="J71" s="41" t="s">
        <v>31</v>
      </c>
      <c r="K71" s="38" t="s">
        <v>21</v>
      </c>
      <c r="L71" s="29" t="s">
        <v>103</v>
      </c>
    </row>
  </sheetData>
  <mergeCells count="1">
    <mergeCell ref="C1:L1"/>
  </mergeCells>
  <dataValidations count="1">
    <dataValidation type="date" allowBlank="1" showInputMessage="1" showErrorMessage="1" sqref="C71" xr:uid="{00000000-0002-0000-0000-000000000000}">
      <formula1>42186</formula1>
      <formula2>43831</formula2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CCF1444292B62468B97730FAD3E700B" ma:contentTypeVersion="1" ma:contentTypeDescription="Crear nuevo documento." ma:contentTypeScope="" ma:versionID="76794c3e1bc546135fb988beab959ef1">
  <xsd:schema xmlns:xsd="http://www.w3.org/2001/XMLSchema" xmlns:xs="http://www.w3.org/2001/XMLSchema" xmlns:p="http://schemas.microsoft.com/office/2006/metadata/properties" xmlns:ns2="81cc8fc0-8d1e-4295-8f37-5d076116407c" targetNamespace="http://schemas.microsoft.com/office/2006/metadata/properties" ma:root="true" ma:fieldsID="34dd9b2fcc64672269ba2b3783a277d6" ns2:_="">
    <xsd:import namespace="81cc8fc0-8d1e-4295-8f37-5d076116407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c8fc0-8d1e-4295-8f37-5d076116407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1cc8fc0-8d1e-4295-8f37-5d076116407c">2TV4CCKVFCYA-109545416-160</_dlc_DocId>
    <_dlc_DocIdUrl xmlns="81cc8fc0-8d1e-4295-8f37-5d076116407c">
      <Url>https://www.minjusticia.gov.co/servicio-ciudadano/_layouts/15/DocIdRedir.aspx?ID=2TV4CCKVFCYA-109545416-160</Url>
      <Description>2TV4CCKVFCYA-109545416-160</Description>
    </_dlc_DocIdUrl>
  </documentManagement>
</p:properties>
</file>

<file path=customXml/itemProps1.xml><?xml version="1.0" encoding="utf-8"?>
<ds:datastoreItem xmlns:ds="http://schemas.openxmlformats.org/officeDocument/2006/customXml" ds:itemID="{C4DE1813-D3F5-4F58-916E-01CDFCBA2EDA}"/>
</file>

<file path=customXml/itemProps2.xml><?xml version="1.0" encoding="utf-8"?>
<ds:datastoreItem xmlns:ds="http://schemas.openxmlformats.org/officeDocument/2006/customXml" ds:itemID="{0985C8E3-A027-43CB-B3C8-552E7E7B68EB}"/>
</file>

<file path=customXml/itemProps3.xml><?xml version="1.0" encoding="utf-8"?>
<ds:datastoreItem xmlns:ds="http://schemas.openxmlformats.org/officeDocument/2006/customXml" ds:itemID="{22ADA17C-0153-48C2-A1A0-849C85C9FBD1}"/>
</file>

<file path=customXml/itemProps4.xml><?xml version="1.0" encoding="utf-8"?>
<ds:datastoreItem xmlns:ds="http://schemas.openxmlformats.org/officeDocument/2006/customXml" ds:itemID="{B7756531-A864-4F0D-A85D-1C6C042A05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INF. PÚBLICA III TRIM 2019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NIDIA MILENA CAMARGO TIBADUIZA</dc:creator>
  <cp:lastModifiedBy>lenovo</cp:lastModifiedBy>
  <dcterms:created xsi:type="dcterms:W3CDTF">2019-02-21T18:02:28Z</dcterms:created>
  <dcterms:modified xsi:type="dcterms:W3CDTF">2021-08-22T15:27:42Z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0x0101002CCF1444292B62468B97730FAD3E700B</vt:lpwstr>
  </property>
  <property fmtid="{D5CDD505-2E9C-101B-9397-08002B2CF9AE}" pid="3" name="_dlc_DocIdItemGuid">
    <vt:lpwstr>106bacd4-24f0-42d9-831b-78ec73fa2b15</vt:lpwstr>
  </property>
</Properties>
</file>