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ARTCAN\Documents\2024\Plantas\Directorio\"/>
    </mc:Choice>
  </mc:AlternateContent>
  <bookViews>
    <workbookView xWindow="0" yWindow="0" windowWidth="20490" windowHeight="7755"/>
  </bookViews>
  <sheets>
    <sheet name="Planta 17 12 2024" sheetId="1" r:id="rId1"/>
  </sheets>
  <definedNames>
    <definedName name="_xlnm._FilterDatabase" localSheetId="0" hidden="1">'Planta 17 12 2024'!$A$3:$I$309</definedName>
  </definedNames>
  <calcPr calcId="162913" concurrentCalc="0"/>
</workbook>
</file>

<file path=xl/sharedStrings.xml><?xml version="1.0" encoding="utf-8"?>
<sst xmlns="http://schemas.openxmlformats.org/spreadsheetml/2006/main" count="2459" uniqueCount="1117">
  <si>
    <t>Nombres y Apellidos</t>
  </si>
  <si>
    <t>Cargo que desempeña</t>
  </si>
  <si>
    <t xml:space="preserve">Dependencia donde labora </t>
  </si>
  <si>
    <t xml:space="preserve">Dirección de Correo Electronico Institucional </t>
  </si>
  <si>
    <t xml:space="preserve">Télefono Institucional </t>
  </si>
  <si>
    <t>Despacho Ministro de Justicia y del Derecho</t>
  </si>
  <si>
    <t>Dirección de Asuntos Internacionales</t>
  </si>
  <si>
    <t>Dirección Jurídica</t>
  </si>
  <si>
    <t>Dirección de Tecnologías y Gestión de Información en Justicia</t>
  </si>
  <si>
    <t>Subdirección de Gestión de Información en Justicia</t>
  </si>
  <si>
    <t>Subdirección de Tecnologías y Sistemas de Información</t>
  </si>
  <si>
    <t>Oficina de Control Interno</t>
  </si>
  <si>
    <t>Oficina Asesora de Planeación</t>
  </si>
  <si>
    <t>Oficina de Prensa y Comunicaciones</t>
  </si>
  <si>
    <t>Despacho del ViceMinistro de Promoción de la Justicia</t>
  </si>
  <si>
    <t>Dirección de Métodos Alternativos de Solución de Conflictos</t>
  </si>
  <si>
    <t>Dirección de Justicia Formal</t>
  </si>
  <si>
    <t>Dirección Desarrollo del Derecho y del Ordenamiento Jurídico</t>
  </si>
  <si>
    <t>Despacho del ViceMinistro de Política Criminal y Justicia Restaurativa</t>
  </si>
  <si>
    <t>Dirección de Justicia Transicional</t>
  </si>
  <si>
    <t>Dirección de Política Criminal y Penitenciaria</t>
  </si>
  <si>
    <t>Subdirección de Control y Fiscalización de Sustancias Químicas y Estupefacientes</t>
  </si>
  <si>
    <t>Subdirección Estratégica y de Análisis</t>
  </si>
  <si>
    <t>Secretaría General</t>
  </si>
  <si>
    <t>Grupo de Gestión Documental</t>
  </si>
  <si>
    <t>Grupo de Gestión Contractual</t>
  </si>
  <si>
    <t>Grupo de Gestión Humana</t>
  </si>
  <si>
    <t>Grupo de Servicio al Ciudadano</t>
  </si>
  <si>
    <t>carlos.ramirez@minjusticia.gov.co</t>
  </si>
  <si>
    <t>msaenz@minjusticia.gov.co</t>
  </si>
  <si>
    <t>maria.martinez@minjusticia.gov.co</t>
  </si>
  <si>
    <t>yeferson.lloreda@minjusticia.gov.co</t>
  </si>
  <si>
    <t>wtorres@minjusticia.gov.co</t>
  </si>
  <si>
    <t>efecheverry@minjusticia.gov.co</t>
  </si>
  <si>
    <t>alberto.monroy@minjusticia.gov.co</t>
  </si>
  <si>
    <t>htorres@minjusticia.gov.co</t>
  </si>
  <si>
    <t>angela.ausecha@minjusticia.gov.co</t>
  </si>
  <si>
    <t>linda.torres@minjusticia.gov.co</t>
  </si>
  <si>
    <t>yeimy.torres@minjusticia.gov.co</t>
  </si>
  <si>
    <t>marcelo.rojas@minjusticia.gov.co</t>
  </si>
  <si>
    <t>cecilia.escobar@minjusticia.gov.co</t>
  </si>
  <si>
    <t>hugo.munoz@minjusticia.gov.co</t>
  </si>
  <si>
    <t>elvia.yepes@minjusticia.gov.co</t>
  </si>
  <si>
    <t>abelen@minjusticia.gov.co</t>
  </si>
  <si>
    <t>marleny.alvarez@minjusticia.gov.co</t>
  </si>
  <si>
    <t>alfgomez@minjusticia.gov.co</t>
  </si>
  <si>
    <t>maria.gutierrez@minjusticia.gov.co</t>
  </si>
  <si>
    <t>fernando.alvarez@minjusticia.gov.co</t>
  </si>
  <si>
    <t>luis.alfonso@minjusticia.gov.co</t>
  </si>
  <si>
    <t>victor.florez@minjusticia.gov.co</t>
  </si>
  <si>
    <t>mjrodriguez@minjusticia.gov.co</t>
  </si>
  <si>
    <t>claudia.sanchez@minjusticia.gov.co</t>
  </si>
  <si>
    <t>yudy.salcedo@minjusticia.gov.co</t>
  </si>
  <si>
    <t>flor.ramirez@minjusticia.gov.co</t>
  </si>
  <si>
    <t>martha.rodriguez@minjusticia.gov.co</t>
  </si>
  <si>
    <t>epimenio.rojas@minjusticia.gov.co</t>
  </si>
  <si>
    <t>ypinto@minjusticia.gov.co</t>
  </si>
  <si>
    <t>jose.fonseca@minjusticia.gov.co</t>
  </si>
  <si>
    <t>gceron@minjusticia.gov.co</t>
  </si>
  <si>
    <t>diego.bustos@minjusticia.gov.co</t>
  </si>
  <si>
    <t>elder.villar@minjusticia.gov.co</t>
  </si>
  <si>
    <t>yuli.pardo@minjusticia.gov.co</t>
  </si>
  <si>
    <t>dianap.lopez@minjusticia.gov.co</t>
  </si>
  <si>
    <t>mauricio.ordonez@minjusticia.gov.co</t>
  </si>
  <si>
    <t>belkis.roncancio@minjusticia.gov.co</t>
  </si>
  <si>
    <t>martha.rincon@minjusticia.gov.co</t>
  </si>
  <si>
    <t>jenny.rodriguez@minjusticia.gov.co</t>
  </si>
  <si>
    <t>gloria.gomez@minjusticia.gov.co</t>
  </si>
  <si>
    <t>giomar.trujillo@minjusticia.gov.co</t>
  </si>
  <si>
    <t>edgar.jojoa@minjusticia.gov.co</t>
  </si>
  <si>
    <t>janneth.beltran@minjusticia.gov.co</t>
  </si>
  <si>
    <t>javier.roa@minjusticia.gov.co</t>
  </si>
  <si>
    <t>angela.cardenas@minjusticia.gov.co</t>
  </si>
  <si>
    <t>angela.acosta@minjusticia.gov.co</t>
  </si>
  <si>
    <t>claudia.zabala@minjusticia.gov.co</t>
  </si>
  <si>
    <t>sandra.buitrago@minjusticia.gov.co</t>
  </si>
  <si>
    <t>lilian.mora@minjusticia.gov.co</t>
  </si>
  <si>
    <t>jimmy.sanchez@minjusticia.gov.co</t>
  </si>
  <si>
    <t>laura.izquierdo@minjusticia.gov.co</t>
  </si>
  <si>
    <t>emilsen.nunez@minjusticia.gov.co</t>
  </si>
  <si>
    <t>pvargas@minjusticia.gov.co</t>
  </si>
  <si>
    <t>cesar.neiva@minjusticia.gov.co</t>
  </si>
  <si>
    <t>jesus.alonso@minjusticia.gov.co</t>
  </si>
  <si>
    <t>sonia.zambrano@minjusticia.gov.co</t>
  </si>
  <si>
    <t>mauricio.moscoso@minjusticia.gov.co</t>
  </si>
  <si>
    <t>luis.alvarado@minjusticia.gov.co</t>
  </si>
  <si>
    <t>liliana.florez@minjusticia.gov.co</t>
  </si>
  <si>
    <t>john.garzon@minjusticia.gov.co</t>
  </si>
  <si>
    <t>katerine.orejuela@minjusticia.gov.co</t>
  </si>
  <si>
    <t>tromero@minjusticia.gov.co</t>
  </si>
  <si>
    <t>acastelblanco@minjusticia.gov.co</t>
  </si>
  <si>
    <t>cunigar@minjusticia.gov.co</t>
  </si>
  <si>
    <t>pablo.medrano@minjusticia.gov.co</t>
  </si>
  <si>
    <t>ricardo.zambrano@minjusticia.gov.co</t>
  </si>
  <si>
    <t>andrea.cubides@minjusticia.gov.co</t>
  </si>
  <si>
    <t>carlos.mejia@minjusticia.gov.co</t>
  </si>
  <si>
    <t>myriam.rojas@minjusticia.gov.co</t>
  </si>
  <si>
    <t>maria.aristizabal@minjusticia.gov.co</t>
  </si>
  <si>
    <t>jcobos@minjusticia.gov.co</t>
  </si>
  <si>
    <t>luis.castillo@minjusticia.gov.co</t>
  </si>
  <si>
    <t>gladys.lopez@minjusticia.gov.co</t>
  </si>
  <si>
    <t>martha.soler@minjusticia.gov.co</t>
  </si>
  <si>
    <t>mgonzalez@minjusticia.gov.co</t>
  </si>
  <si>
    <t>hugo.fetecua@minjusticia.gov.co</t>
  </si>
  <si>
    <t>diego.castillo@minjusticia.gov.co</t>
  </si>
  <si>
    <t>jose.lizarazo@minjusticia.gov.co</t>
  </si>
  <si>
    <t>gloria.aguilar@minjusticia.gov.co</t>
  </si>
  <si>
    <t>eldy.rozo@minjusticia.gov.co</t>
  </si>
  <si>
    <t>nhora.sierra@minjusticia.gov.co</t>
  </si>
  <si>
    <t>elsy.vargas@minjusticia.gov.co</t>
  </si>
  <si>
    <t>sjaramillo@minjusticia.gov.co</t>
  </si>
  <si>
    <t>johana.badillo@minjusticia.gov.co</t>
  </si>
  <si>
    <t>angelita.marino@minjusticia.gov.co</t>
  </si>
  <si>
    <t>adriana.ricaurte@minjusticia.gov.co</t>
  </si>
  <si>
    <t>mireya.martin@minjusticia.gov.co</t>
  </si>
  <si>
    <t>rubiela.diaz@minjusticia.gov.co</t>
  </si>
  <si>
    <t>manuel.ospino@minjusticia.gov.co</t>
  </si>
  <si>
    <t>wilson.puentes@minjusticia.gov.co</t>
  </si>
  <si>
    <t>orlanlopez@minjusticia.gov.co</t>
  </si>
  <si>
    <t>natasha.ramirez@minjusticia.gov.co</t>
  </si>
  <si>
    <t>wilson.cordoba@minjusticia.gov.co</t>
  </si>
  <si>
    <t>andrea.valencia@minjusticia.gov.co</t>
  </si>
  <si>
    <t>mary.molano@minjusticia.gov.co</t>
  </si>
  <si>
    <t>jorge.sierra@minjusticia.gov.co</t>
  </si>
  <si>
    <t>ricardo.murillo@minjusticia.gov.co</t>
  </si>
  <si>
    <t>zulema.rosado@minjusticia.gov.co</t>
  </si>
  <si>
    <t>enrique.corzo@minjusticia.gov.co</t>
  </si>
  <si>
    <t>jose.silva@minjusticia.gov.co</t>
  </si>
  <si>
    <t>enrique.mendez@minjusticia.gov.co</t>
  </si>
  <si>
    <t>oscar.gomez@minjusticia.gov.co</t>
  </si>
  <si>
    <t>alvaro.montenegro@minjusticia.gov.co</t>
  </si>
  <si>
    <t>mcastaneda@minjusticia.gov.co</t>
  </si>
  <si>
    <t>gloria.contreras@minjusticia.gov.co</t>
  </si>
  <si>
    <t>angel.morales@minjusticia.gov.co</t>
  </si>
  <si>
    <t>jenny.fagua@minjusticia.gov.co</t>
  </si>
  <si>
    <t>zanduver.prieto@minjusticia.gov.co</t>
  </si>
  <si>
    <t>william.cruz@minjusticia.gov.co</t>
  </si>
  <si>
    <t>ramon.alonso@minjusticia.gov.co</t>
  </si>
  <si>
    <t>juan.polanco@minjusticia.gov.co</t>
  </si>
  <si>
    <t>uriel.ramirez@minjusticia.gov.co</t>
  </si>
  <si>
    <t>zorangel.rivera@minjusticia.gov.co</t>
  </si>
  <si>
    <t>carmen.lasso@minjusticia.gov.co</t>
  </si>
  <si>
    <t>maria.garzon@minjusticia.gov.co</t>
  </si>
  <si>
    <t>indira.mosquera@minjusticia.gov.co</t>
  </si>
  <si>
    <t>william.vergara@minjusticia.gov.co</t>
  </si>
  <si>
    <t>luis.amaris@minjusticia.gov.co</t>
  </si>
  <si>
    <t>storres@minjusticia.gov.co</t>
  </si>
  <si>
    <t>patricia.casablanca@minjusticia.gov.co</t>
  </si>
  <si>
    <t>cdramirez@minjusticia.gov.co</t>
  </si>
  <si>
    <t>orlando.ceballos@minjusticia.gov.co</t>
  </si>
  <si>
    <t>luceida.gutierrez@minjusticia.gov.co</t>
  </si>
  <si>
    <t>francisco.pedrozo@minjusticia.gov.co</t>
  </si>
  <si>
    <t>btriana@minjusticia.gov.co</t>
  </si>
  <si>
    <t>sandra.cardozo@minjusticia.gov.co</t>
  </si>
  <si>
    <t>nelson.sanchez@minjusticia.gov.co</t>
  </si>
  <si>
    <t>nora.trujillo@minjusticia.gov.co</t>
  </si>
  <si>
    <t>jccruz@minjusticia.gov.co</t>
  </si>
  <si>
    <t>vgalindo@minjusticia.gov.co</t>
  </si>
  <si>
    <t>francisco.cruz@minjusticia.gov.co</t>
  </si>
  <si>
    <t>viviana.lopez@minjusticia.gov.co</t>
  </si>
  <si>
    <t>gchibuque@minjusticia.gov.co</t>
  </si>
  <si>
    <t>luz.corredor@minjusticia.gov.co</t>
  </si>
  <si>
    <t>maria.salamanca@minjusticia.gov.co</t>
  </si>
  <si>
    <t>yenny.zambrano@minjusticia.gov.co</t>
  </si>
  <si>
    <t>ana.lopez@minjusticia.gov.co</t>
  </si>
  <si>
    <t>javier.guevara@minjusticia.gov.co</t>
  </si>
  <si>
    <t>orlando.teatino@minjusticia.gov.co</t>
  </si>
  <si>
    <t>claudia.ceballos@minjusticia.gov.co</t>
  </si>
  <si>
    <t>claudia.vela@minjusticia.gov.co</t>
  </si>
  <si>
    <t>nidia.camargo@minjusticia.gov.co</t>
  </si>
  <si>
    <t>ricardo.machuca@minjusticia.gov.co</t>
  </si>
  <si>
    <t>Asesor  1020 - 16</t>
  </si>
  <si>
    <t>Asesor  1020 - 08</t>
  </si>
  <si>
    <t>Profesional Universitario  2044 - 05</t>
  </si>
  <si>
    <t>Auxiliar Administrativo  4044 - 19</t>
  </si>
  <si>
    <t>Secretario Ejecutivo DM  4212 - 26</t>
  </si>
  <si>
    <t>Secretario Ejecutivo  4210 - 24</t>
  </si>
  <si>
    <t>Conductor Mecánico  4103 - 19</t>
  </si>
  <si>
    <t>Conductor Mecánico  4103 - 18</t>
  </si>
  <si>
    <t>Conductor Mecánico  4103 - 15</t>
  </si>
  <si>
    <t>Asesor  1020 - 11</t>
  </si>
  <si>
    <t>Profesional Universitario  2044 - 02</t>
  </si>
  <si>
    <t>Director  0100 - 22</t>
  </si>
  <si>
    <t>Asesor  1020 - 14</t>
  </si>
  <si>
    <t>Profesional Especializado  2028 - 22</t>
  </si>
  <si>
    <t>Profesional Especializado  2028 - 18</t>
  </si>
  <si>
    <t>Profesional Especializado  2028 - 15</t>
  </si>
  <si>
    <t>Profesional Especializado  2028 - 12</t>
  </si>
  <si>
    <t>Secretario Ejecutivo DV  4215 - 24</t>
  </si>
  <si>
    <t>Auxiliar Administrativo  4044 - 17</t>
  </si>
  <si>
    <t>Secretario Ejecutivo  4210 - 18</t>
  </si>
  <si>
    <t>Profesional Especializado  2028 - 23</t>
  </si>
  <si>
    <t>Profesional Especializado  2028 - 20</t>
  </si>
  <si>
    <t>Profesional Universitario  2044 - 10</t>
  </si>
  <si>
    <t>Profesional Especializado  2028 - 16</t>
  </si>
  <si>
    <t>Auxiliar Administrativo  4044 - 16</t>
  </si>
  <si>
    <t>Técnico Administrativo  3124 - 17</t>
  </si>
  <si>
    <t>Asesor  1020 - 15</t>
  </si>
  <si>
    <t>Secretario Ejecutivo DV  4215 - 25</t>
  </si>
  <si>
    <t>Director  0100 - 23</t>
  </si>
  <si>
    <t>Técnico Administrativo  3124 - 18</t>
  </si>
  <si>
    <t>Secretario Ejecutivo  4210 - 22</t>
  </si>
  <si>
    <t>Profesional Especializado  2028 - 17</t>
  </si>
  <si>
    <t>Técnico Administrativo  3124 - 15</t>
  </si>
  <si>
    <t>Auxiliar Administrativo  4044 - 12</t>
  </si>
  <si>
    <t>Operario Calificado  4169 - 13</t>
  </si>
  <si>
    <t>Profesional Universitario  2044 - 11</t>
  </si>
  <si>
    <t>Técnico Administrativo  3124 - 16</t>
  </si>
  <si>
    <t>Subdirector  0150 - 23</t>
  </si>
  <si>
    <t>Secretario General  0035 - 24</t>
  </si>
  <si>
    <t>Auxiliar de Servicios Generales  4064 - 13</t>
  </si>
  <si>
    <t>Jefe de Oficina  0137 - 22</t>
  </si>
  <si>
    <t>4443100 - Ext. 1482</t>
  </si>
  <si>
    <t>4443100 - Ext. 1580</t>
  </si>
  <si>
    <t>4443100 - Ext. 1295</t>
  </si>
  <si>
    <t>4443100 - Ext. 1486</t>
  </si>
  <si>
    <t>4443100 - Ext. 1983</t>
  </si>
  <si>
    <t>4443100 - Ext. 1680</t>
  </si>
  <si>
    <t>4443100 - Ext. 1480</t>
  </si>
  <si>
    <t>4443100 - Ext. 1586</t>
  </si>
  <si>
    <t>4443100 - Ext. 1980</t>
  </si>
  <si>
    <t>4443100 - Ext. 1682</t>
  </si>
  <si>
    <t>4443100 - Ext. 1780</t>
  </si>
  <si>
    <t>4443100 - Ext. 1880</t>
  </si>
  <si>
    <t>4443100 - Ext. 1862</t>
  </si>
  <si>
    <t>4443100 - Ext. 1175</t>
  </si>
  <si>
    <t>4443100 - Ext. 1888</t>
  </si>
  <si>
    <t>CARLOS ALBERTO RAMIREZ ROJAS</t>
  </si>
  <si>
    <t>CAROLINA RONCANCIO GIRALDO</t>
  </si>
  <si>
    <t>MIRIAM ANDREA SAENZ PARRA</t>
  </si>
  <si>
    <t>GUILVER YAYA MORENO</t>
  </si>
  <si>
    <t>CARLOS ENRIQUE FORIGUA ALFONSO</t>
  </si>
  <si>
    <t>ALEX JOHAN PATINO CUPRITA</t>
  </si>
  <si>
    <t>MARIA ALEJANDRA MARTINEZ MEJIA</t>
  </si>
  <si>
    <t>YEFERSON LLOREDA GRACIA</t>
  </si>
  <si>
    <t>WILSON TORRES ROMERO</t>
  </si>
  <si>
    <t>ELIO FABIO ECHEVERRI VELEZ</t>
  </si>
  <si>
    <t>ALBERTO MONROY VELASCO</t>
  </si>
  <si>
    <t>HORACIO TORRES MARTINEZ</t>
  </si>
  <si>
    <t>ANGELA YURANY AUSECHA FLOREZ</t>
  </si>
  <si>
    <t>LINDA MILENA TORRES CASTRO</t>
  </si>
  <si>
    <t>YEIMY LORENA TORRES VARGAS</t>
  </si>
  <si>
    <t>MARCELO FERNANDO ROJAS CASTILLO</t>
  </si>
  <si>
    <t>CECILIA ESCOBAR URREGO</t>
  </si>
  <si>
    <t>ELVIA CRISTINA YEPES VALBUENA</t>
  </si>
  <si>
    <t>ANA BELEN FONSECA OYUELA</t>
  </si>
  <si>
    <t>MARLENY ALVAREZ ALVAREZ</t>
  </si>
  <si>
    <t>ALFREDO GOMEZ GIRALDO</t>
  </si>
  <si>
    <t>MARIA CRISTINA GUTIERREZ MORENO</t>
  </si>
  <si>
    <t>FERNANDO AUGUSTO ALVAREZ GONGORA</t>
  </si>
  <si>
    <t>LUIS ALEJANDRO ALFONSO RODRIGUEZ</t>
  </si>
  <si>
    <t>ALBA LUZ DEL ROCIO RIOS SANCHEZ</t>
  </si>
  <si>
    <t>VICTOR ALONSO FLOREZ VARGAS</t>
  </si>
  <si>
    <t>MERY YANED RODRIGUEZ SANCHEZ</t>
  </si>
  <si>
    <t>CLAUDIA PATRICIA SANCHEZ CASTILLO</t>
  </si>
  <si>
    <t>YUDY CEDMIT SALCEDO PEREZ</t>
  </si>
  <si>
    <t>FLORALBA RAMIREZ CARRENO</t>
  </si>
  <si>
    <t>MARTHA LILIANA RODRIGUEZ BARRERO</t>
  </si>
  <si>
    <t>EPIMENIO ROJAS PONTON</t>
  </si>
  <si>
    <t>YOLANDA PINTO CASTILLO</t>
  </si>
  <si>
    <t>JOSE ELIBERTO FONSECA RUIZ</t>
  </si>
  <si>
    <t>GONZALO OMAR CERON BARON</t>
  </si>
  <si>
    <t>DIEGO ORLANDO BUSTOS FORERO</t>
  </si>
  <si>
    <t>ELDER HERNEY VILLAR CASTRO</t>
  </si>
  <si>
    <t>YULI MARCELA PARDO PERILLA</t>
  </si>
  <si>
    <t>FERNANDO OCTAVIO ORTIZ MARIN</t>
  </si>
  <si>
    <t>DIANA PAOLA LOPEZ LACHE</t>
  </si>
  <si>
    <t>ALAIN MAURICIO ORDONEZ GUTIERREZ</t>
  </si>
  <si>
    <t>BELKIS YORGETH RONCANCIO ENCISO</t>
  </si>
  <si>
    <t>MARTHA LILIANA RINCON GOMEZ</t>
  </si>
  <si>
    <t>JENNY ADRIANA RODRIGUEZ FRANCO</t>
  </si>
  <si>
    <t>GLORIA MERCEDES GOMEZ PATINO</t>
  </si>
  <si>
    <t>GIOMAR TRUJILLO PINEDA</t>
  </si>
  <si>
    <t>EDNA YANNETH BELTRAN PRIETO</t>
  </si>
  <si>
    <t>JAVIER ORLANDO ROA SILVA</t>
  </si>
  <si>
    <t>ANGELA PATRICIA ACOSTA GUTIERREZ</t>
  </si>
  <si>
    <t>CLAUDIA INES ZABALA NEUTA</t>
  </si>
  <si>
    <t>MARCELA DE LA CRUZ GARNICA GOMEZ</t>
  </si>
  <si>
    <t>JOSE LUIS HERNANDEZ PENA</t>
  </si>
  <si>
    <t>LILIAN DEL CARMEN MORA NOGUERA</t>
  </si>
  <si>
    <t>JIMMY DAVID SANCHEZ CALVO</t>
  </si>
  <si>
    <t>SANDRA LILIANA BUITRAGO PACHON</t>
  </si>
  <si>
    <t>LAURA YISELA IZQUIERDO  ACEVEDO</t>
  </si>
  <si>
    <t>EMILSEN NUNEZ ARIAS</t>
  </si>
  <si>
    <t>PEDRO NEL VARGAS OVALLE</t>
  </si>
  <si>
    <t>CESAR AUGUSTO NEIVA BLANCO</t>
  </si>
  <si>
    <t>JESUS ARCANGEL ALONSO GUZMAN</t>
  </si>
  <si>
    <t>SONIA LUCRECIA ZAMBRANO GOMEZ</t>
  </si>
  <si>
    <t>MAURICIO MOSCOSO DIAZ</t>
  </si>
  <si>
    <t>LUIS EDUARDO ALVARADO ROSERO</t>
  </si>
  <si>
    <t>LILIANA FLOREZ BERNAL</t>
  </si>
  <si>
    <t>JOHN JAIRO GARZON HERNANDEZ</t>
  </si>
  <si>
    <t>KATERINE OREJUELA ARCIA</t>
  </si>
  <si>
    <t>TATIANA DEL ROCIO ROMERO ACEVEDO</t>
  </si>
  <si>
    <t>ANA BEATRIZ CASTELBLANCO BURGOS</t>
  </si>
  <si>
    <t>CARLOS ALBERTO UNIGARRO PAZ</t>
  </si>
  <si>
    <t>PABLO ERNESTO MEDRANO MORENO</t>
  </si>
  <si>
    <t>RICARDO DAVID ZAMBRANO ERAZO</t>
  </si>
  <si>
    <t>ANDREA DEL PILAR CUBIDES TORRES</t>
  </si>
  <si>
    <t>CARLOS MARIO MEJIA OLARTE</t>
  </si>
  <si>
    <t>MYRIAM MARCELA ROJAS GONZALEZ</t>
  </si>
  <si>
    <t>MARIA ALEJANDRA ARISTIZABAL GARCIA</t>
  </si>
  <si>
    <t>JOSE GUILLERMO COBOS ABRIL</t>
  </si>
  <si>
    <t>LUIS ADOLFO CASTILLO</t>
  </si>
  <si>
    <t>GLADYS CONSUELO LOPEZ CASTANO</t>
  </si>
  <si>
    <t>MARTHA CECILIA SOLER GIL</t>
  </si>
  <si>
    <t>MARLENY GONZALEZ BOGOTA</t>
  </si>
  <si>
    <t>DIEGO RAFAEL CASTILLO RINCON</t>
  </si>
  <si>
    <t>JOSE GEOVANNY LIZARAZO MARTINEZ</t>
  </si>
  <si>
    <t>GLORIA INES AGUILAR GOMEZ</t>
  </si>
  <si>
    <t>ANGELA MARCELA RODRIGUEZ MARTINEZ</t>
  </si>
  <si>
    <t>ELDY ASTRID ROZO ORTEGA</t>
  </si>
  <si>
    <t>MARIA NHORA SIERRA ARIZA</t>
  </si>
  <si>
    <t>ELSY VARGAS LOPEZ</t>
  </si>
  <si>
    <t>SANDRA AMALIA JARAMILLO CHARRY</t>
  </si>
  <si>
    <t>JOHANNA PAOLA BADILLO DE LA HOZ</t>
  </si>
  <si>
    <t>ANGELITA CECILIA MARINO PUENTES</t>
  </si>
  <si>
    <t>ADRIANA RICAURTE ALDANA</t>
  </si>
  <si>
    <t>MIREYA DEL PILAR MARTIN MARTINEZ</t>
  </si>
  <si>
    <t>RUBIELA DIAZ RODRIGUEZ</t>
  </si>
  <si>
    <t>MANUEL FRANCISCO OSPINO RODRIGUEZ</t>
  </si>
  <si>
    <t>WILSON EDUARDO PUENTES SUAREZ</t>
  </si>
  <si>
    <t>RAFAEL ORLANDO LOPEZ VENEGAS</t>
  </si>
  <si>
    <t>NATASHA RAMIREZ VILLANUEVA</t>
  </si>
  <si>
    <t>WILSON ANTONIO CORDOBA MONRROY</t>
  </si>
  <si>
    <t>ANDREA ANGELICA MARIA VALENCIA MASMELA</t>
  </si>
  <si>
    <t>MARY LUZ MOLANO MURCIA</t>
  </si>
  <si>
    <t>JORGE ENRIQUE SIERRA NEGRETE</t>
  </si>
  <si>
    <t>RICARDO ANDRES MURILLO CEPEDA</t>
  </si>
  <si>
    <t>ZULEMA AURORA ROSADO BAYONA</t>
  </si>
  <si>
    <t>ENRIQUE CORZO RUEDA</t>
  </si>
  <si>
    <t>JOSE NAHUN SILVA HERNANDEZ</t>
  </si>
  <si>
    <t>ENRIQUE MENDEZ SANCHEZ</t>
  </si>
  <si>
    <t>OSCAR FERNANDO GOMEZ GOMEZ</t>
  </si>
  <si>
    <t>ALVARO GERARDO MONTENEGRO ROSERO</t>
  </si>
  <si>
    <t>MAURICIO CASTANEDA REY</t>
  </si>
  <si>
    <t>GLORIA RUTH CONTRERAS GOMEZ</t>
  </si>
  <si>
    <t>ANGEL ANDRES MORALES ORTIZ</t>
  </si>
  <si>
    <t>JENNY CONSTANZA FAGUA DUARTE</t>
  </si>
  <si>
    <t>ZANDUVER PRIETO GARZON</t>
  </si>
  <si>
    <t>WILLIAM GUIOVANNI CRUZ CASTELLANOS</t>
  </si>
  <si>
    <t>RAMON ALEXANDER ALONSO VEGA</t>
  </si>
  <si>
    <t>JUAN CARLOS POLANCO ZAMBRANO</t>
  </si>
  <si>
    <t>URIEL RAMIREZ ALGECIRA</t>
  </si>
  <si>
    <t>ZORANGEL RIVERA PINEDA</t>
  </si>
  <si>
    <t>CARMEN MARIA LASSO BERNAL</t>
  </si>
  <si>
    <t>MARIA DEL PILAR GARZON VALLE</t>
  </si>
  <si>
    <t>INDIRA YUSETH MOSQUERA CORDOBA</t>
  </si>
  <si>
    <t>WILLIAM VERGARA SAENZ</t>
  </si>
  <si>
    <t>LUIS FERNANDO AMARIS YEPES</t>
  </si>
  <si>
    <t>SANDRA PATRICIA TORRES RIOS</t>
  </si>
  <si>
    <t>PATRICIA CASABIANCA HERNANDEZ</t>
  </si>
  <si>
    <t>CESAR DAVID RAMIREZ DUARTE</t>
  </si>
  <si>
    <t>ORLANDO EXEQUIEL CEBALLOS RIANO</t>
  </si>
  <si>
    <t>LUCEIDA GUTIERREZ JIMENEZ</t>
  </si>
  <si>
    <t>FRANCISCO JAVIER PEDROZO RAPALINO</t>
  </si>
  <si>
    <t>BLANCA ENRIQUETA TRIANA PINZON</t>
  </si>
  <si>
    <t>SANDRA PATRICIA CARDOZO AMAYA</t>
  </si>
  <si>
    <t>NELSON ENRIQUE SANCHEZ TORRES</t>
  </si>
  <si>
    <t>NORA ALIDA TRUJILLO RIVERA</t>
  </si>
  <si>
    <t>JUAN CARLOS CRUZ GRACIA</t>
  </si>
  <si>
    <t>VICTOR HUGO GALINDO GARCIA</t>
  </si>
  <si>
    <t>FRANCISCO JAVIER CRUZ CASTELLANOS</t>
  </si>
  <si>
    <t>VIVIANA LOPEZ GUTIERREZ</t>
  </si>
  <si>
    <t>DEYANIRA MENDEZ SAAVEDRA</t>
  </si>
  <si>
    <t>GERMAN ENRIQUE CHIBUQUE RUIZ</t>
  </si>
  <si>
    <t>LUZ DARY CORREDOR MAHECHA</t>
  </si>
  <si>
    <t>MARIA YINETTE SALAMANCA SANCHEZ</t>
  </si>
  <si>
    <t>YENNY MARITZA ZAMBRANO ARDILA</t>
  </si>
  <si>
    <t>JAVIER GUEVARA TOCANCHON</t>
  </si>
  <si>
    <t>CLAUDIA CEBALLOS BAHAMON</t>
  </si>
  <si>
    <t>CLAUDIA MAYELLY VELA DIAZ</t>
  </si>
  <si>
    <t>NIDIA MILENA CAMARGO TIBADUIZA</t>
  </si>
  <si>
    <t>RICARDO ANDRES MACHUCA GARCIA</t>
  </si>
  <si>
    <t>ORLANDO TEATINO GONZALEZ</t>
  </si>
  <si>
    <t>alba.rios@minjusticia.gov.co</t>
  </si>
  <si>
    <t>fernando.ortiz@minjusticia.gov.co</t>
  </si>
  <si>
    <t>deyanira.mendez@minjusticia.gov.co</t>
  </si>
  <si>
    <t>SONIA MANCIPE CARRILLO</t>
  </si>
  <si>
    <t>sonia.mancipe@minjusticia.gov.co</t>
  </si>
  <si>
    <t>MONICA PAOLA CIFUENTES CHALARCA</t>
  </si>
  <si>
    <t>SANDRA XIMENA PEÑAFORT LOPEZ</t>
  </si>
  <si>
    <t>CARMEN ZORAIDA ROZO ROJAS</t>
  </si>
  <si>
    <t>carmen.rozo@minjusticia.gov.co</t>
  </si>
  <si>
    <t>CARLOS ALBERTO PUENTES GONZALEZ</t>
  </si>
  <si>
    <t>carlos.puentes@minjusticia.gov.co</t>
  </si>
  <si>
    <t>monica.cifuentes@minjusticia.gov.co</t>
  </si>
  <si>
    <t>SAIDE AMPARO ARCHILA MANRIQUE</t>
  </si>
  <si>
    <t>RICHARD HAROLD SALAZAR AGUDELO</t>
  </si>
  <si>
    <t>sandra.penafort@minjusticia.gov.co</t>
  </si>
  <si>
    <t>ANA CECILIA LOPEZ CORTES</t>
  </si>
  <si>
    <t>EDGAR ALVEIRO JOJOA BERMUDES</t>
  </si>
  <si>
    <t>saide.archila@minjusticia.gov.co</t>
  </si>
  <si>
    <t>richard.salazar@minjusticia.gov.co</t>
  </si>
  <si>
    <t>INGRID YANIRE HERNANDEZ PENA</t>
  </si>
  <si>
    <t>CRISTINA MARCELA PINA ARCINIEGAS</t>
  </si>
  <si>
    <t>cristina.pina@minjusticia.gov.co</t>
  </si>
  <si>
    <t>EDNA MELISSA GONZALEZ CARRENO</t>
  </si>
  <si>
    <t>melissa.gonzalez@minjusticia.gov.co</t>
  </si>
  <si>
    <t>4443100 - Ext. 1583</t>
  </si>
  <si>
    <t>4443100 - Ext. 1963</t>
  </si>
  <si>
    <t>4443100 - Ext. 1081</t>
  </si>
  <si>
    <t>JOSE DAVID ESCOBAR</t>
  </si>
  <si>
    <t>ELIANA MARIA ORELLANA TOVAR</t>
  </si>
  <si>
    <t>eliana.orellana@minjusticia.gov.co</t>
  </si>
  <si>
    <t>elizabeth.buitrago@minjusticia.gov.co</t>
  </si>
  <si>
    <t>ELIZABETH BUITRAGO CASTRO</t>
  </si>
  <si>
    <t>KENNY JEISSON MORALES SUAREZ</t>
  </si>
  <si>
    <t>kenny.morales@minjusticia.gov.co</t>
  </si>
  <si>
    <t>JOAQUIN PAUL HERNANDEZ TOLOSA</t>
  </si>
  <si>
    <t>joaquin.hernandez@minjusticia.gov.co</t>
  </si>
  <si>
    <t>DJT - Grupo de Acciones Legales y Constitucionales</t>
  </si>
  <si>
    <t>DJ - Grupo de Defensa Jurídica</t>
  </si>
  <si>
    <t>DAI - Grupo de Extradiciones</t>
  </si>
  <si>
    <t>DAI - Grupo de Traslado de Personas Condenadas</t>
  </si>
  <si>
    <t>Grupo de Gestión Administrativa</t>
  </si>
  <si>
    <t>Grupo de Gestión Financiera y Contable</t>
  </si>
  <si>
    <t>OAP - Grupo de Planeación Estratégica</t>
  </si>
  <si>
    <t>OAP - Grupo de Gestión de Proyectos y Presupuesto</t>
  </si>
  <si>
    <t>OAP - Grupo de Calidad y Transformación Organizacional</t>
  </si>
  <si>
    <t>SCFSQE - Grupo de Control de Sustancias Químicas</t>
  </si>
  <si>
    <t>SCFSQE - Grupo de Control de Cannabis para fines Médicos y Científicos</t>
  </si>
  <si>
    <t>DPDAR - Grupo de Apoyo de la Secretaría Técnica del Consejo Nacional de Estupefacientes</t>
  </si>
  <si>
    <t>DMJD - Grupo de Asuntos Legislativos</t>
  </si>
  <si>
    <t>DJ - Grupo de Extinción de Dominio</t>
  </si>
  <si>
    <t>DJ - Grupo de Actuaciones Administrativas</t>
  </si>
  <si>
    <t>DMASC - Grupo de Casas de Justicia y Convivencia Ciudadana</t>
  </si>
  <si>
    <t>DMASC - Grupo de Justicia en Equidad</t>
  </si>
  <si>
    <t>DMASC - Grupo de Conciliación Extrajudicial en Derecho, Arbitraje y Amigable Composición</t>
  </si>
  <si>
    <t>DMASC - Grupo de Sistemas Locales de Justicia</t>
  </si>
  <si>
    <t>DJF - Grupo de Fortalecimiento de la Justicia Etnica</t>
  </si>
  <si>
    <t>DJF - Grupo de Fortalecimiento de la Justicia con Enfoque de Género</t>
  </si>
  <si>
    <t>DPCP - Grupo de Política Criminal</t>
  </si>
  <si>
    <t>DPCP - Grupo de Política Criminal de Adolescentes y Jóvenes</t>
  </si>
  <si>
    <t>DPCP - Grupo de Política Penitenciaria y Carcelaria</t>
  </si>
  <si>
    <t>DAI - Grupo de Asistencia Judicial en Materia Penal</t>
  </si>
  <si>
    <t>ingrid.hernandez@minjusticia.gov.co</t>
  </si>
  <si>
    <t>LUIS FELIPE GUZMAN CARDENAS</t>
  </si>
  <si>
    <t>luis.guzman@minjusticia.gov.co</t>
  </si>
  <si>
    <t>EDUAR YESID MOLANO MERA</t>
  </si>
  <si>
    <t>eduar.molano@minjusticia.gov.co</t>
  </si>
  <si>
    <t>janneth.lozano@minjusticia.gov.co</t>
  </si>
  <si>
    <t>JANNETH PATRICIA LOZANO RENGIFO</t>
  </si>
  <si>
    <t>MARIA CLAUDIA ALVARADO OSTOS</t>
  </si>
  <si>
    <t>maria.alvarado@minjusticia.gov.co</t>
  </si>
  <si>
    <t>Lugar de Nacimiento</t>
  </si>
  <si>
    <t xml:space="preserve">Colombia - Santander - Bucaramanga </t>
  </si>
  <si>
    <t xml:space="preserve">Colombia - Bogotá D.C - Bogotá </t>
  </si>
  <si>
    <t xml:space="preserve">Colombia - Tolima - Santa Isabel </t>
  </si>
  <si>
    <t xml:space="preserve">Colombia - Chocó - Bagadó </t>
  </si>
  <si>
    <t xml:space="preserve">Venezuela -  - San Cristobal </t>
  </si>
  <si>
    <t xml:space="preserve">Colombia - Cundinamarca - Zipaquirá </t>
  </si>
  <si>
    <t xml:space="preserve">Colombia - Huila - Neiva </t>
  </si>
  <si>
    <t xml:space="preserve">Colombia - Valle del Cauca - Cali </t>
  </si>
  <si>
    <t xml:space="preserve">Colombia - Meta - Villavicencio </t>
  </si>
  <si>
    <t xml:space="preserve">Colombia - Antioquia - Medellín </t>
  </si>
  <si>
    <t xml:space="preserve">Colombia - Valle del Cauca - Buenaventura </t>
  </si>
  <si>
    <t xml:space="preserve">Colombia - Tolima - Guamo </t>
  </si>
  <si>
    <t xml:space="preserve">Colombia - Tolima - Purificación </t>
  </si>
  <si>
    <t xml:space="preserve">Colombia - Valle del Cauca - Restrepo </t>
  </si>
  <si>
    <t xml:space="preserve">Colombia - Boyacá - Tunja </t>
  </si>
  <si>
    <t xml:space="preserve">Colombia - Boyacá - Santa Rosa de Viterbo </t>
  </si>
  <si>
    <t xml:space="preserve">Colombia - Magdalena - Santa Marta </t>
  </si>
  <si>
    <t xml:space="preserve">Colombia - Boyacá - Sogamoso </t>
  </si>
  <si>
    <t xml:space="preserve">Colombia - Norte de Santander - Silos </t>
  </si>
  <si>
    <t xml:space="preserve">Colombia - Boyacá - Ramiriquí </t>
  </si>
  <si>
    <t xml:space="preserve">Colombia - Boyacá - Paipa </t>
  </si>
  <si>
    <t xml:space="preserve">Colombia - Nariño - Pasto </t>
  </si>
  <si>
    <t xml:space="preserve">Colombia - Norte de Santander - Cúcuta </t>
  </si>
  <si>
    <t xml:space="preserve">Colombia - Meta - Restrepo </t>
  </si>
  <si>
    <t xml:space="preserve">Colombia - Cundinamarca - Caqueza </t>
  </si>
  <si>
    <t xml:space="preserve">Colombia - Tolima - Ibagué </t>
  </si>
  <si>
    <t xml:space="preserve">Colombia - Boyacá - Chiquinquirá </t>
  </si>
  <si>
    <t xml:space="preserve">Colombia - Nariño - Samaniego </t>
  </si>
  <si>
    <t xml:space="preserve">Colombia - Cauca - Popayán </t>
  </si>
  <si>
    <t xml:space="preserve">Colombia - Caquetá - Puerto Rico </t>
  </si>
  <si>
    <t xml:space="preserve">Colombia - Nariño - Ipiales </t>
  </si>
  <si>
    <t xml:space="preserve">Colombia - Antioquia - Apartadó </t>
  </si>
  <si>
    <t xml:space="preserve">Colombia - Cundinamarca - La Mesa </t>
  </si>
  <si>
    <t xml:space="preserve">Colombia - Cundinamarca - Sopó </t>
  </si>
  <si>
    <t xml:space="preserve">Colombia - Caquetá - Florencia </t>
  </si>
  <si>
    <t xml:space="preserve">Colombia - Huila - Pitalito </t>
  </si>
  <si>
    <t xml:space="preserve">Colombia - Tolima - Icononzo </t>
  </si>
  <si>
    <t xml:space="preserve">Colombia - Boyacá - Saboyá </t>
  </si>
  <si>
    <t xml:space="preserve">Colombia - Boyacá - Tibaná </t>
  </si>
  <si>
    <t xml:space="preserve">Colombia - Cundinamarca - Villa de San Diego de Ubaté </t>
  </si>
  <si>
    <t xml:space="preserve">Colombia - Cundinamarca - Madrid </t>
  </si>
  <si>
    <t xml:space="preserve">Colombia - Cundinamarca - Facatativá </t>
  </si>
  <si>
    <t xml:space="preserve">Colombia - Norte de Santander - Pamplona </t>
  </si>
  <si>
    <t xml:space="preserve">Colombia - Santander - Vélez </t>
  </si>
  <si>
    <t xml:space="preserve">Colombia - Boyacá - Viracachá </t>
  </si>
  <si>
    <t xml:space="preserve">Colombia - Atlántico - Baranoa </t>
  </si>
  <si>
    <t xml:space="preserve">Colombia - Boyacá - Covarachía </t>
  </si>
  <si>
    <t xml:space="preserve">Colombia - Boyacá - Chivor </t>
  </si>
  <si>
    <t xml:space="preserve">Colombia - Santander - Socorro </t>
  </si>
  <si>
    <t xml:space="preserve">Colombia - Tolima - Chaparral </t>
  </si>
  <si>
    <t xml:space="preserve">Colombia - Santander - Floridablanca </t>
  </si>
  <si>
    <t xml:space="preserve">Colombia - Cundinamarca - Pacho </t>
  </si>
  <si>
    <t xml:space="preserve">Colombia - Córdoba - Tierralta </t>
  </si>
  <si>
    <t xml:space="preserve">Colombia - Valle del Cauca - Argelia </t>
  </si>
  <si>
    <t xml:space="preserve">Colombia - Tolima - Espinal </t>
  </si>
  <si>
    <t xml:space="preserve">Colombia - Sucre - Sincelejo </t>
  </si>
  <si>
    <t xml:space="preserve">Colombia - Cundinamarca - Anolaima </t>
  </si>
  <si>
    <t xml:space="preserve">Colombia - Cundinamarca - Nocaima </t>
  </si>
  <si>
    <t xml:space="preserve">Colombia - Chocó - Quibdó </t>
  </si>
  <si>
    <t xml:space="preserve">Colombia - Atlántico - Malambo </t>
  </si>
  <si>
    <t xml:space="preserve">Colombia - Boyacá - Ventaquemada </t>
  </si>
  <si>
    <t xml:space="preserve">Colombia - Nariño - Guachucal </t>
  </si>
  <si>
    <t xml:space="preserve">Colombia - Cundinamarca - Viotá </t>
  </si>
  <si>
    <t xml:space="preserve">Colombia - Cauca - Balboa </t>
  </si>
  <si>
    <t xml:space="preserve">Colombia - Cundinamarca - Puerto Salgar </t>
  </si>
  <si>
    <t xml:space="preserve">Colombia - Boyacá - El Espino </t>
  </si>
  <si>
    <t xml:space="preserve">Colombia - Boyacá - Duitama </t>
  </si>
  <si>
    <t xml:space="preserve">Colombia - Cundinamarca - Tabio </t>
  </si>
  <si>
    <t xml:space="preserve">DIRECTORIO DE FUNCIONARIOS </t>
  </si>
  <si>
    <t xml:space="preserve">Ministro  0005 - </t>
  </si>
  <si>
    <t>SERGIO STEVEN JULIO MARTIN</t>
  </si>
  <si>
    <t>sergio.julio@minjusticia.gov.co</t>
  </si>
  <si>
    <t>DIANA CAROLINA LEAL GARCIA</t>
  </si>
  <si>
    <t>diana.leal@minjusticia.gov.co</t>
  </si>
  <si>
    <t>ZAYRA BIBYAM ROMERO BERMUDEZ</t>
  </si>
  <si>
    <t>Colombia - Boyacá - La Capilla</t>
  </si>
  <si>
    <t>zayra.romero@minjusticia.gov.co</t>
  </si>
  <si>
    <t>INDIRA ALEXANDRA BEJARANO RAMIREZ</t>
  </si>
  <si>
    <t>indira.bejarano@minjusticia.gov.co</t>
  </si>
  <si>
    <t>Profesional Universitario  2044 - 03</t>
  </si>
  <si>
    <t>JOHANA ANDREA PALOMARES</t>
  </si>
  <si>
    <t>johana.palomares@minjusticia.gov.co</t>
  </si>
  <si>
    <t>Escala Salarial</t>
  </si>
  <si>
    <t>Directivo</t>
  </si>
  <si>
    <t>Asesor</t>
  </si>
  <si>
    <t>Asistencial</t>
  </si>
  <si>
    <t>Profesional</t>
  </si>
  <si>
    <t>ANDREA CAROLINA RODRIGUEZ BERMUDEZ</t>
  </si>
  <si>
    <t>Colombia - Cundinamarca - Pacho</t>
  </si>
  <si>
    <t>andrea.rodriguez@minjusticia.gov.co</t>
  </si>
  <si>
    <t>MARTA ELIZABETH RICO OSPINA</t>
  </si>
  <si>
    <t>elizabeth.rico@minjusticia.gov.co</t>
  </si>
  <si>
    <t>MAYRA NATHALIA SANCHEZ BAQUERO</t>
  </si>
  <si>
    <t>mayra.sanchez@minjusticia.gov.co</t>
  </si>
  <si>
    <t>VALENTINA DICARLO DE VELASQUEZ</t>
  </si>
  <si>
    <t>valentina.dicarlo@minjusticia.gov.co</t>
  </si>
  <si>
    <t>Técnico</t>
  </si>
  <si>
    <t>EUSEBIO ENRIQUE JURADO FUENTES</t>
  </si>
  <si>
    <t>enrique.jurado@minjusticia.gov.co</t>
  </si>
  <si>
    <t>ALEX HERNANDO BONILLA NINO</t>
  </si>
  <si>
    <t>alex.bonilla@minjusticia.gov.co</t>
  </si>
  <si>
    <t>MARTHA JIMENA BAYONA OROZCO</t>
  </si>
  <si>
    <t>martha.bayona@minjusticia.gov.co</t>
  </si>
  <si>
    <t>carolina.roncancio@minjusticia.gov.co</t>
  </si>
  <si>
    <t>jose.escobar@minjusticia.gov.co</t>
  </si>
  <si>
    <t>carlos.forigua@minjusticia.gov.co</t>
  </si>
  <si>
    <t>marcela.garnica@minjusticia.gov.co</t>
  </si>
  <si>
    <t>jose.hernandezp@minjusticia.gov.co</t>
  </si>
  <si>
    <t>JAIRO AUGUSTO MEJIA ALVAREZ</t>
  </si>
  <si>
    <t>Colombia - Santander - San Gil</t>
  </si>
  <si>
    <t>jairo.mejia@minjusticia.gov.co</t>
  </si>
  <si>
    <t>Jefe de Oficina  0137 - 16</t>
  </si>
  <si>
    <t>AURA YANETH HERNANDEZ VÁSQUEZ</t>
  </si>
  <si>
    <t>aura.hernandez@minjusticia.gov.co</t>
  </si>
  <si>
    <t>ARLEY BUENO LOPEZ</t>
  </si>
  <si>
    <t>arley.bueno@minjusticia.gov.co</t>
  </si>
  <si>
    <t>Técnico Administrativo  3124 - 18 (E)</t>
  </si>
  <si>
    <t>Técnico Administrativo  3124 - 17 (E)</t>
  </si>
  <si>
    <t>Profesional Especializado  2028 - 21 (E)</t>
  </si>
  <si>
    <t>Profesional Especializado  2028 - 15 (E)</t>
  </si>
  <si>
    <t>Profesional Especializado  2028 - 12 (E)</t>
  </si>
  <si>
    <t>Secretario Ejecutivo  4210 - 22 (E)</t>
  </si>
  <si>
    <t>Profesional Especializado  2028 - 18 (E)</t>
  </si>
  <si>
    <t>Profesional Especializado  2028 - 20 (E)</t>
  </si>
  <si>
    <t>Secretario Ejecutivo  4210 - 24 (E)</t>
  </si>
  <si>
    <t>Profesional Universitario  2044 - 10 (E)</t>
  </si>
  <si>
    <t>Técnico Administrativo  3124 - 15 (E)</t>
  </si>
  <si>
    <t>Profesional Especializado  2028 - 22 (E)</t>
  </si>
  <si>
    <t xml:space="preserve">MAYARRY AROCA OYOLA </t>
  </si>
  <si>
    <t>Colombia - Tolima - Coyaima</t>
  </si>
  <si>
    <t>mayarry.aroca@minjusticia.gov.co</t>
  </si>
  <si>
    <t>CAMILA OSORIO HURTADO</t>
  </si>
  <si>
    <t>camila.osorio@minjusticia.gov.co</t>
  </si>
  <si>
    <t>LUISA FERNANDA GOMEZ BERMEO</t>
  </si>
  <si>
    <t>luisa.gomez@minjusticia.gov.co</t>
  </si>
  <si>
    <t>Asesor  1020 - 15  (Coordinador)</t>
  </si>
  <si>
    <t>Asesor  1020 - 11  (Coordinador)</t>
  </si>
  <si>
    <t>OSCAR HERNAN RINCON ALFONSO</t>
  </si>
  <si>
    <t>oscar.rincon@minjusticia.gov.co</t>
  </si>
  <si>
    <t>JONNY ALEXANDER CASTANEDA MANRIQUE</t>
  </si>
  <si>
    <t>jonny.castaneda@minjusticia.gov.co</t>
  </si>
  <si>
    <t>MARJORIE ANDREINA ALFONSO RIVERA</t>
  </si>
  <si>
    <t>marjorie.alfonso@minjusticia.gov.co</t>
  </si>
  <si>
    <t>ANDRES FELIPE REYES CASTILLO</t>
  </si>
  <si>
    <t>andres.reyes@minjusticia.gov.co</t>
  </si>
  <si>
    <t>Subdirector  0150 - 16</t>
  </si>
  <si>
    <t>Dirección de Política de Drogas y Actividades Relacionadas</t>
  </si>
  <si>
    <t>4443100 - Ext. 1195</t>
  </si>
  <si>
    <t>4443100 - Ext. 1152</t>
  </si>
  <si>
    <t>4443100 - Ext. 1110</t>
  </si>
  <si>
    <t>4443100 - Ext. 1210</t>
  </si>
  <si>
    <t>4443100 - Ext. 1250</t>
  </si>
  <si>
    <t>4443100 - Ext. 1271</t>
  </si>
  <si>
    <t>4443100 - Ext. 1301</t>
  </si>
  <si>
    <t>4443100 - Ext. 1305</t>
  </si>
  <si>
    <t>4443100 - Ext. 1700</t>
  </si>
  <si>
    <t>Formación académica</t>
  </si>
  <si>
    <t>Abogado
Especialista en Derecho Público</t>
  </si>
  <si>
    <t>Abogada
Maestra en Defensa de los Derechos Humanos</t>
  </si>
  <si>
    <t>Abogada</t>
  </si>
  <si>
    <t>Bachiller</t>
  </si>
  <si>
    <t>Abogado
Especialista en Ciencias Penales y Criminológicas
Especialista en Derecho Administrativo
Magíster en Derecho del Estado</t>
  </si>
  <si>
    <t>Abogado
Especialista en Derecho Administrativo</t>
  </si>
  <si>
    <t>Politólogo
Máster en Comunicación y Marketing Político</t>
  </si>
  <si>
    <t>Abogado, 
Especialista en Derechos Humanos</t>
  </si>
  <si>
    <t>Administrador de Empresas, Especialista en Evaluacion Social de Proyectos</t>
  </si>
  <si>
    <t>Contador Público
Especialista en Revisoria Fiscal
Especialista en Derecho Comercial y Financiero</t>
  </si>
  <si>
    <t>Abogado, 
Especialista en Derecho Constitucional y Administrativo</t>
  </si>
  <si>
    <t>Tecnico en Administración Empresarial</t>
  </si>
  <si>
    <t>Abogada
Especialista en Derecho Comercial y Financiero
Especialista en Derecho Social y Sindical
Especialista en Derecho Administrativo y Constitucional</t>
  </si>
  <si>
    <t>Abogada, 
Especialista en Derecho Constitucional</t>
  </si>
  <si>
    <t>Tecnólogo en Terapia Recreativa</t>
  </si>
  <si>
    <t xml:space="preserve">Abogado
Especialista en Derecho Penal y Ciencias Forenses </t>
  </si>
  <si>
    <t>Abogado, 
Magister en Propiedad Intelectual</t>
  </si>
  <si>
    <t>Abogado</t>
  </si>
  <si>
    <t>Tecnico Profesional en Administración y Mercadeo</t>
  </si>
  <si>
    <t>Abogada
Especialista en Derecho Penal y Criminologia</t>
  </si>
  <si>
    <t>Abogada
Especialista en Administración de Empresas
Especialista en Derecho Penal y Ciencias Forenses
Especialista en Derecho Administrativo y Constitucional</t>
  </si>
  <si>
    <t>Abogado, 
Especialista en Derecho Procesal Civil</t>
  </si>
  <si>
    <t>Abogado, 
Especialista en Derecho Humanos y Derecho Internacional Humanitario</t>
  </si>
  <si>
    <t>Abogado, 
Especialista en Derecho Laboral y de la Seguridad Social, 
Especialista en Derecho Contractual</t>
  </si>
  <si>
    <t>Abogada
Especialista en Derecho Publico</t>
  </si>
  <si>
    <t>Abogada
Especialista en Derecho Administrativo y Constitucional
Especialista en Alta Dirección del Estado</t>
  </si>
  <si>
    <t>Abogado,
Especialista en Derecho Público
Especialista en Gestión Pública</t>
  </si>
  <si>
    <t>Ingeniera de Sistemas
Especialista en Seguridad de la Información</t>
  </si>
  <si>
    <t>Tecnólogo en Gestión Empresarial</t>
  </si>
  <si>
    <t>Ingeniero de Sistemas 
Especialista en Ingenieria de Software</t>
  </si>
  <si>
    <t>Ingeniero de sistemas, Especialista Gerencia de Tecnologia</t>
  </si>
  <si>
    <t>Ingeniero de Sistemas Especialista en Sofware, Especialista en Gerencia Financiera</t>
  </si>
  <si>
    <t>Ingeniera de Sistemas 
Especialista en Teleinformatica
Magister en Gestión de Proyectos</t>
  </si>
  <si>
    <t xml:space="preserve">Ingeniera de Sistemas
Especialista en Ingenieria de Software
</t>
  </si>
  <si>
    <t>Ingeniero de Sistemas,
Especialista en redes de Alta velocidad y Distribuidas</t>
  </si>
  <si>
    <t>Ingeniero de Sistemas</t>
  </si>
  <si>
    <t>Abogado
Especialista en Derecho Financiero</t>
  </si>
  <si>
    <t>Ingeniero Industrial, Abogado, Especialista en Derecho Administrativo, Especialista en Aseguramiento y Control Interno</t>
  </si>
  <si>
    <t>Administrador de Empresas</t>
  </si>
  <si>
    <t>Administrador Público</t>
  </si>
  <si>
    <t xml:space="preserve">Administrador de Empresas
</t>
  </si>
  <si>
    <t>Abogada
Especialista en Derecho Administrativo</t>
  </si>
  <si>
    <t>Contadora Publica
Especialista en Evalucación Social de Proyectos
Especialista en Finanzas y Gestiíon Pública</t>
  </si>
  <si>
    <t>Economista
Especialista en Formulación y Evaluación Social y Económica de Proyectos</t>
  </si>
  <si>
    <t>Profesional en Relaciones Economicas Internacionales
Especialista en Finanzas y Administración Pública</t>
  </si>
  <si>
    <t>Ingeniero Industrial
Especialista en Alta Gerencia</t>
  </si>
  <si>
    <t>Ingeniero Industrial</t>
  </si>
  <si>
    <t>Comunicador Social, Especialista en  Gerencia de Mercadeo</t>
  </si>
  <si>
    <t>Comunicador Social y Periodista</t>
  </si>
  <si>
    <t>Comunicador social - Periodista</t>
  </si>
  <si>
    <t>Comunicador Social</t>
  </si>
  <si>
    <t>Profesional en Producción de Cine y Televisión</t>
  </si>
  <si>
    <t>Bachiller Academico</t>
  </si>
  <si>
    <t>Abogada
Magíster en Derechos Humanos y Democratización</t>
  </si>
  <si>
    <t>Abogada
Especialista en Derecho Comercial
Magíster en Derecho de Daños</t>
  </si>
  <si>
    <t>Economista, 
Especialista en gestion publica</t>
  </si>
  <si>
    <t>Abogado
Especialista en Derecho Publico
Especialista en Derecho del Trabajo y Seguridad Social</t>
  </si>
  <si>
    <t>Abogado 
Especialista en Derecho Constitucional</t>
  </si>
  <si>
    <t>Sociologa</t>
  </si>
  <si>
    <t>Tecnico Profesional en Dibujo Arquitectonico</t>
  </si>
  <si>
    <t>Antropologa
Abogada
Especialista en Derecho de Familia</t>
  </si>
  <si>
    <t>Economista
Especialista en Gerencia de Mercadeo
Especialista en Finanzas
Magister en Economia de las Politicas Publicas</t>
  </si>
  <si>
    <t>Abogada
Especialista en Derecho Administrativo
Especialista en Derecho Tributario</t>
  </si>
  <si>
    <t>Abogado 
Especialista en Derecho Penal y Ciencias Forenses</t>
  </si>
  <si>
    <t>Abogado, 
Magister en Derecho Administrativo</t>
  </si>
  <si>
    <t>Economista, 
Especialista en Evaluacion Social de Proyectos, 
Especialista en Gerencia de Negocios Internacionales</t>
  </si>
  <si>
    <t>Comunicador Social - Periodista
Especialista en Televisión
Especialista en Gerencia y Gestión Social</t>
  </si>
  <si>
    <t>Abogado, 
Especialista en Derecho Procesal, 
Especialista en Derecho Procesal Penal, 
Magister en Derecho Administrativo</t>
  </si>
  <si>
    <t>Abogado 
Especialista en Derecho Privado</t>
  </si>
  <si>
    <t>Abogado, 
Especialista en Derecho Administrativo</t>
  </si>
  <si>
    <t>Abogado
Especialista en Derecho Sustantivo y Constecioso Constitucional</t>
  </si>
  <si>
    <t>Abogado
Especialista en Derecho Constitucional
Maestria en Administración Publica</t>
  </si>
  <si>
    <t>Abogado
Especialista en Ciencias Administrativas y Constitucionales</t>
  </si>
  <si>
    <t>Abogado
Especialista en Derecho Constitucional 
Magister en Derecho</t>
  </si>
  <si>
    <t>Abogado
Ingeniero Catastral y Geodesta
Especialista en Derecho Administrativo
Especialista en Sistemas de Información Geográfica</t>
  </si>
  <si>
    <t>Psicóloga</t>
  </si>
  <si>
    <t>Abogada
Magister en Deerechos Humanos y Democratización</t>
  </si>
  <si>
    <t>Abogado Magister en Derecho Constitucional</t>
  </si>
  <si>
    <t>Abogada, 
Especialista en Derecho Administrativo</t>
  </si>
  <si>
    <t>Politóloga - Profesional en Ciencia Política y Gobierno</t>
  </si>
  <si>
    <t xml:space="preserve">Bachiller </t>
  </si>
  <si>
    <t>Psicóloga
Especialista en Seguridad y Salud en el Trabajo</t>
  </si>
  <si>
    <t>Administrador Público Especialista en Derecho Publico 
Especialista en estudios Politicos</t>
  </si>
  <si>
    <t>Administradora de empresas
Especialista en Mercadeo estrategico
Especialista en  Negociación y Relaciones Internacionales
Magister en Ciencia Politica 
Especialista en Pedagogia y Docencia</t>
  </si>
  <si>
    <t>Administradora Pública
Especialista en Proyectos de Desarrollo</t>
  </si>
  <si>
    <t>Ingeniero Químico</t>
  </si>
  <si>
    <t xml:space="preserve">Administrador de Empresas 
</t>
  </si>
  <si>
    <t>Abogado, Especialista en Derechos Humanos y Derecho Internacional Humanitario</t>
  </si>
  <si>
    <t xml:space="preserve">Abogado
Especialista en Derecho Procesal Constitucional </t>
  </si>
  <si>
    <t>Historiador
Abogado
Especialista en Derecho del Trabajo 
Magister en Derecho</t>
  </si>
  <si>
    <t>Ingeniero Civil</t>
  </si>
  <si>
    <t>Abogado, 
Especialista en Derecho Administrativo y Constitucional</t>
  </si>
  <si>
    <t>Administradora de Empresas, 
Especialista en Gerencia y Mercado</t>
  </si>
  <si>
    <t>Abogada
Especialista en Derecho Financiero</t>
  </si>
  <si>
    <t>Profesional en Filosofia</t>
  </si>
  <si>
    <t>Ingeniero Químico Especialista en Gerencia en Salud Ocupacional</t>
  </si>
  <si>
    <t>Derecho, Especialista en Derecho Comercial</t>
  </si>
  <si>
    <t>Antropologo
Especialista en Derecho Público</t>
  </si>
  <si>
    <t>Abogada
Especialista en Derecho Contractual</t>
  </si>
  <si>
    <t>Ingeniera Quimica
Especialista en Salud Ocupacional y Riesgos Laborales</t>
  </si>
  <si>
    <t>Contador Público
Especialista en Revisoria Fiscal</t>
  </si>
  <si>
    <t>Ingeniero Quimico, Especialista en Administración de Empresas</t>
  </si>
  <si>
    <t>Ingeniera Química</t>
  </si>
  <si>
    <t>Tecnólogia en Publicidad</t>
  </si>
  <si>
    <t>Ingeniero Quimico
Especialista en Alta Gerencia</t>
  </si>
  <si>
    <t>Tecnologo en Topografia</t>
  </si>
  <si>
    <t>Ingeniero Castastral y Geodesta
Especialista en Sistemas de Información Geografico</t>
  </si>
  <si>
    <t>Gobierno y Relaciones Internacionales, Esp.Cooperación Internacional y Gestión de Proyectos para el Desarrollo
Magister en derechos Humanos y Conflictos Armados</t>
  </si>
  <si>
    <t>Psicóloga
Especialista en Politica Social</t>
  </si>
  <si>
    <t>Psicologo
Especialista en Salud Ocupacional y Riesgos Laborales
Especialista en Gestión  Publica</t>
  </si>
  <si>
    <t>Tecnico Laboral en la Especialidad de Secretariado Sistematizado</t>
  </si>
  <si>
    <t>Abogada Especialista en Derecho Administrativo</t>
  </si>
  <si>
    <t>Ingeniero Civil
Magister en Ingenieria Civil en el área de Ingenieria Estructural</t>
  </si>
  <si>
    <t>Administradora de Empresas
Especialista en Administración Pública,
Magister en Relaciones  Internacionales</t>
  </si>
  <si>
    <t>Administrador de Empresas, 
Especialista en Gestion publica, 
Especialista en Contratacion Estatal y su Gestión</t>
  </si>
  <si>
    <t>Tecnologo en Electronica
Ingeniero Electronico</t>
  </si>
  <si>
    <t>Bachiller Academico 
CAP SENA Electricista de Instalaciones y Mantenimiento</t>
  </si>
  <si>
    <t>Bachiller Académico</t>
  </si>
  <si>
    <t>Contadora Publica, Especialista Administración de Empresas</t>
  </si>
  <si>
    <t>Contador Publico
Ingeniero de Sistemas</t>
  </si>
  <si>
    <t>Economista
Especialista en Finanzas</t>
  </si>
  <si>
    <t>Contador Público
Especialista en Finanzas Públicas</t>
  </si>
  <si>
    <t>Ingeniero de Sistemas 
Especialista en Administración de Empresas</t>
  </si>
  <si>
    <t>Tecnólogo en Gestión Documental</t>
  </si>
  <si>
    <t>Tecnólogo en Topografia</t>
  </si>
  <si>
    <t>Bachiller Tecnico en Informatica y Computación</t>
  </si>
  <si>
    <t>Abogado
Especialista en Derecho Administrativo
Magister en Derecho Administrativo</t>
  </si>
  <si>
    <t>Abogado 
Especialista en Derecho Administrativo y Constitucional</t>
  </si>
  <si>
    <t>Abogado
Especialista en Contratación Estatal</t>
  </si>
  <si>
    <t>Técnico Laboral en Administración y Análisis de Sistemas</t>
  </si>
  <si>
    <t>Tecnico Laboral en Locución y Medios Audiovisuales</t>
  </si>
  <si>
    <t>Psicologa 
Especialista es Gerencia de Recursos Humanos</t>
  </si>
  <si>
    <t>Administradora Publica, Especialista en Gerencia Publica, 
Especialista Gerencia del Talento Humano y Especialista Dcho. Publico</t>
  </si>
  <si>
    <t>Administradora Pública 
Especialista en Gestión Pública</t>
  </si>
  <si>
    <t>Terapeuta Fisica, Especialista en Gerencia en Salud Ocupacional</t>
  </si>
  <si>
    <t>Administradora de Empresas</t>
  </si>
  <si>
    <t xml:space="preserve">Contadora Pública, Especialista en Gestión Pública </t>
  </si>
  <si>
    <t>Administrador de Empresas
Especilista en Gestión Ambiental
Especialista en Gestión Pública</t>
  </si>
  <si>
    <t>Administradora de Empresas
Especialista en Gerencia en Riesgos Laborales, Seguridad y Salud en el trabajo</t>
  </si>
  <si>
    <t>Tecnólogo en Publicidad y Comercialización</t>
  </si>
  <si>
    <t>Tecnica Profesional en Educación Preescolar</t>
  </si>
  <si>
    <t>Tecnologo en Formulación de Proyectos</t>
  </si>
  <si>
    <t>Economista
Especialista en Gerencia Financiera</t>
  </si>
  <si>
    <t>Administrador Industrial, Especialista en Salud Ocupacional y Prevención de Riesgos Laborales</t>
  </si>
  <si>
    <t>Experiencia MJD
(en años)</t>
  </si>
  <si>
    <t>MARIA ANGELICA AGAMEZ PEREZ</t>
  </si>
  <si>
    <t>Colombia - Magdalena - El Banco</t>
  </si>
  <si>
    <t>maria.agamez@minjusticia.gov.co</t>
  </si>
  <si>
    <t>Auxiliar Administrativo  4044 - 22</t>
  </si>
  <si>
    <t>YENSILEANDRA BETANCOURT ACEVEDO</t>
  </si>
  <si>
    <t>yensileandra.betancourt@minjusticia.gov.co</t>
  </si>
  <si>
    <t>DDDOJ - Grupo de Calidad Normativa</t>
  </si>
  <si>
    <t>DDDOJ - Grupo de Defensa del Ordenamiento Jurídico</t>
  </si>
  <si>
    <t>DDDOJ - Grupo de SUIN-Juriscol</t>
  </si>
  <si>
    <t>Tecnologo en Sistemas</t>
  </si>
  <si>
    <t>Profesional Especializado  2028 - 16 (E)</t>
  </si>
  <si>
    <t>Abogada
Especialista en Derecho de Seguros</t>
  </si>
  <si>
    <t>Abogado
Especialista  en Derecho Constitucional y Administrativo</t>
  </si>
  <si>
    <t>Profesional Especializado  2028 - 14 (E)</t>
  </si>
  <si>
    <t>DJF - Grupo de Registro, Vigilancia y Seguimiento a Consultorios Jurídicos</t>
  </si>
  <si>
    <t>Grupo de Almacén, Inventarios y Transporte</t>
  </si>
  <si>
    <t>4443100 - Ext. 1327</t>
  </si>
  <si>
    <t xml:space="preserve">CLAUDIA ORTIZ SALAS </t>
  </si>
  <si>
    <t>Colombia - Putumayo - Orito</t>
  </si>
  <si>
    <t>Tecnólogo en Gestión Administrativa</t>
  </si>
  <si>
    <t>claudia.ortiz@minjusticia.gov.co</t>
  </si>
  <si>
    <t>CONSUELO PUERTO CIFUENTES</t>
  </si>
  <si>
    <t>consuelo.puerto@minjusticia.gov.co</t>
  </si>
  <si>
    <t>HUGO FETECUA AVENDAÑO</t>
  </si>
  <si>
    <t>HELEN ORTIZ CARVAJAL</t>
  </si>
  <si>
    <t>helen.ortiz@minjusticia.gov.co</t>
  </si>
  <si>
    <t>ANDRES FELIPE YEPES GUZMAN</t>
  </si>
  <si>
    <t>Colombia - Tolima - Ibagué</t>
  </si>
  <si>
    <t>Abogado
Especialista en Tributación</t>
  </si>
  <si>
    <t>andres.yepes@minjusticia.gov.co</t>
  </si>
  <si>
    <t>Jefe de Oficina Asesora de Planeación  1045 - 16</t>
  </si>
  <si>
    <t xml:space="preserve">Viceministro  0020 - </t>
  </si>
  <si>
    <t>HAROL SEBASTIAN VIZCAINO FLORES</t>
  </si>
  <si>
    <t xml:space="preserve">Colombia - Cundinamarca - La Vega </t>
  </si>
  <si>
    <t>harol.vizcaino@minjusticia.gov.co</t>
  </si>
  <si>
    <t>OSCAR MAURICIO CEBALLOS MARTINEZ</t>
  </si>
  <si>
    <t>Colombia - Quindio - Circasia</t>
  </si>
  <si>
    <t>Abogado
Especialista en Derecho Administrativo
Magíster en Estudios Políticos e Internacionales</t>
  </si>
  <si>
    <t>oscar.ceballos@minjusticia.gov.co</t>
  </si>
  <si>
    <t>Profesional Especializado  2028 - 20  (Coordinador)</t>
  </si>
  <si>
    <t>OLGA NATALIA CARVAJAL GOMEZ</t>
  </si>
  <si>
    <t>olga.carvajal@minjusticia.gov.co</t>
  </si>
  <si>
    <t>LEIDY ALEXANDRA BUITRAGO MARTINEZ</t>
  </si>
  <si>
    <t>leidy.buitrago@minjusticia.gov.co</t>
  </si>
  <si>
    <t>lizth.garcia@minjusticia.gov.co</t>
  </si>
  <si>
    <t>LIZTH VIVIANA GARCIA PINZON</t>
  </si>
  <si>
    <t xml:space="preserve">Colombia - Arauca - Arauca </t>
  </si>
  <si>
    <t>Abogado
Especialista en Derecho Administrativo
Especialista en Contratación Estatal</t>
  </si>
  <si>
    <t>ANGELA MARIA TORRES DIAZ</t>
  </si>
  <si>
    <t>Tecnólogo en Contabilidad y Finanzas</t>
  </si>
  <si>
    <t>angela.torres@minjusticia.gov.co</t>
  </si>
  <si>
    <t>juan.espinel@minjusticia.gov.co</t>
  </si>
  <si>
    <t>JUAN SEBASTIAN ESPINEL RICO</t>
  </si>
  <si>
    <t>Abogado
Especialista en Derecho Administrativo
Especialista en Contratación Pública, Nuevas Regulaciones y Globalización
Magíster en Contratación Pública</t>
  </si>
  <si>
    <t>pablo.aponte@minjusticia.gov.co</t>
  </si>
  <si>
    <t>PABLO ANDRES APONTE GONZALEZ</t>
  </si>
  <si>
    <t>DIEGO MAURICIO OLARTE RINCON</t>
  </si>
  <si>
    <t>Abogado
Magíster en Derecho
Magíster en Criminología y Ejecución Penal</t>
  </si>
  <si>
    <t>diego.olarte@minjusticia.gov.co</t>
  </si>
  <si>
    <t>JULIO CESAR RIVERA MORATO</t>
  </si>
  <si>
    <t>Ingeniero de Sistemas
Especialista en Comercio Electrónico</t>
  </si>
  <si>
    <t>julio.rivera@minjusticia.gov.co</t>
  </si>
  <si>
    <t>Asesor  1020 - 07  (Coordinador)</t>
  </si>
  <si>
    <t>CARLOS ALBERTO DUFFO PEÑA</t>
  </si>
  <si>
    <t>Profesional Especializado  2028 - 18 (Coordinador)</t>
  </si>
  <si>
    <t>carlos.duffo@minjusticia.gov.co</t>
  </si>
  <si>
    <t>Asesor  1020 - 03</t>
  </si>
  <si>
    <t>Profesional Especializado  2028 - 19 (E)</t>
  </si>
  <si>
    <t>NASLY SAUDIT MARTINEZ RAMOS</t>
  </si>
  <si>
    <t>Colombia - Córdoba - Monteria</t>
  </si>
  <si>
    <t>Administrador de Empresas
Especialista en Gerencia de Recursos Humanos</t>
  </si>
  <si>
    <t>nasli.martinez@minjusticia.gov.co</t>
  </si>
  <si>
    <t>DANIEL FELIPE PARDO ROJAS</t>
  </si>
  <si>
    <t>daniel.pardo@minjusticia.gov.co</t>
  </si>
  <si>
    <t>SANDRA YULIETH VASQUEZ MURILLO</t>
  </si>
  <si>
    <t>Contador Público
Especialista en Finanzas y Administración Pública</t>
  </si>
  <si>
    <t>sandra.vasquez@minjusticia.gov.co</t>
  </si>
  <si>
    <t>DORIS ESTHER UBAQUE VANEGAS</t>
  </si>
  <si>
    <t>Administrador de Empresas
Especialista en Gerencia en Gobierno y Gestión Pública</t>
  </si>
  <si>
    <t>doris.ubaque@minjusticia.gov.co</t>
  </si>
  <si>
    <t>diego.ospina@minjusticia.gov.co</t>
  </si>
  <si>
    <t>DIEGO FERNANDO OSPINA BAEZ</t>
  </si>
  <si>
    <t>Administrador de Empresas
Especialista en Gestión Pública</t>
  </si>
  <si>
    <t>Abogado
Especialista en Gestión Pública</t>
  </si>
  <si>
    <t>DJT - Grupo de Oferta Institucional para la Justicia Transicional</t>
  </si>
  <si>
    <t>HUGO IGNACIO MUÑOZ PULIDO</t>
  </si>
  <si>
    <t>Oficina de Control Disciplinario Interno</t>
  </si>
  <si>
    <t>Profesional Especializado  2028 - 23 (E)</t>
  </si>
  <si>
    <t>angela.rodriguez@minjusticia.gov.co</t>
  </si>
  <si>
    <t>JANNEY MOSQUERA MURILLO</t>
  </si>
  <si>
    <t>Colombia - Chocó - Bahía Solano</t>
  </si>
  <si>
    <t>Trabajadora social</t>
  </si>
  <si>
    <t>janney.mosquera@minjusticia.gov.co</t>
  </si>
  <si>
    <t>JANNETH BONILLA BONILLA</t>
  </si>
  <si>
    <t>janneth.bonilla@minjusticia.gov.co</t>
  </si>
  <si>
    <t>PEDRO ANGEL GUERRA VANEGAS</t>
  </si>
  <si>
    <t xml:space="preserve">Colombia - Cundinamarca - La Peña </t>
  </si>
  <si>
    <t>Técnico Profesional en Servicio de Policía
Profesional en Marketing y Logística</t>
  </si>
  <si>
    <t>pedro.guerra@minjusticia.gov.co</t>
  </si>
  <si>
    <t>YURANY PEÑA MORENO</t>
  </si>
  <si>
    <t>Bibliotecólogo y Archivista</t>
  </si>
  <si>
    <t>yurany.pena@minjusticia.gov.co</t>
  </si>
  <si>
    <t>ANGELA VANESSA CARDENAS ESTUPIÑAN</t>
  </si>
  <si>
    <t>DJ - Grupo de Asuntos Notariales y Registrales</t>
  </si>
  <si>
    <t>MARIA FERNANDA CACERES APONTE</t>
  </si>
  <si>
    <t>maria.caceres@minjusticia.gov.co</t>
  </si>
  <si>
    <t>RICARDO ANDRES WILCHES RESTREPO</t>
  </si>
  <si>
    <t>ricardo.wilches@minjusticia.gov.co</t>
  </si>
  <si>
    <t>daniela.pinillos@minjusticia.gov.co</t>
  </si>
  <si>
    <t>Profesional Universitario  2044 - 07</t>
  </si>
  <si>
    <t>DANIELA ALEJANDRA PINILLOS MORENO</t>
  </si>
  <si>
    <t>Abogada
Especialista en Consultoria en Familia y Redes Sociales</t>
  </si>
  <si>
    <t>CONSTANZA GARCIA FIGUEROA</t>
  </si>
  <si>
    <t>Abogada
Magister en Estudios Latinoamericanos</t>
  </si>
  <si>
    <t>constanza.garcia@minjusticia.gov.co</t>
  </si>
  <si>
    <t>Técnico Administrativo  3124 - 16 (E)</t>
  </si>
  <si>
    <t>Técnico Administrativo  3124 - 13 (E)</t>
  </si>
  <si>
    <t>roberto.monge@minjusticia.gov.co</t>
  </si>
  <si>
    <t>Técnico Administrativo  3124 - 10</t>
  </si>
  <si>
    <t>ROBERTO ALFONSO MONGE SANCHEZ</t>
  </si>
  <si>
    <t>carlosa.murgas@minjusticia.gov.co</t>
  </si>
  <si>
    <t>CARLOS ALFREDO MURGAS ALVARADO</t>
  </si>
  <si>
    <t>Colombia - La Guajira - Urumita</t>
  </si>
  <si>
    <t>ruby.gomez@minjusticia.gov.co</t>
  </si>
  <si>
    <t>RUBY ESPERANZA GOMEZ CRISTANCHO</t>
  </si>
  <si>
    <t>Auxiliar de Servicios Generales  4064 - 14</t>
  </si>
  <si>
    <t>andrea.fonseca@minjusticia.gov.co</t>
  </si>
  <si>
    <t>ANDREA FONSECA SANABRIA</t>
  </si>
  <si>
    <t>luz.restrepo@minjusticia.gov.co</t>
  </si>
  <si>
    <t>LUZ DARY RESTREPO TORRES</t>
  </si>
  <si>
    <t>Profesional Universitario  2044 - 05 (E)</t>
  </si>
  <si>
    <t>WRY JISSELLA MEDINA CRUZ</t>
  </si>
  <si>
    <t>wry.medina@minjusticia.gov.co</t>
  </si>
  <si>
    <t>YINCI YURITH DAZA MELO</t>
  </si>
  <si>
    <t>Tecnólogo en Diseño de Productos Industriales</t>
  </si>
  <si>
    <t>Técnico Administrativo  3124 - 13</t>
  </si>
  <si>
    <t>yinci.daza@minjusticia.gov.co</t>
  </si>
  <si>
    <t>ANGUIE CAROLINA VIZCAINO FLOREZ</t>
  </si>
  <si>
    <t>Auxiliar Administrativo  4044 - 15</t>
  </si>
  <si>
    <t>anguie.vizcaino@minjusticia.gov.co</t>
  </si>
  <si>
    <t>SANDRA YADIRA BARROTE LOPEZ</t>
  </si>
  <si>
    <t>Técnico Profesional en Archivística</t>
  </si>
  <si>
    <t>sandra.barrote@minjusticia.gov.co</t>
  </si>
  <si>
    <t>Abogada, Administradora de Negocios, Especialista en Derecho Administrativo, Magister en Derechos Humanos.</t>
  </si>
  <si>
    <t>Auxiliar Administrativo  4044 - 20</t>
  </si>
  <si>
    <t>MARIA ANTONIA CASTIBLANCO RODRIGUEZ</t>
  </si>
  <si>
    <t>maria.castiblanco@minjusticia.gov.co</t>
  </si>
  <si>
    <t>DANIELA MARIA VARGAS CAIPA</t>
  </si>
  <si>
    <t>Comunicadora Social - Periodista
Politóloga
Especialista en Derecho Internacional de los Derechos Humanos y Derecho Internacional Humanitario</t>
  </si>
  <si>
    <t>daniela.vargas@minjusticia.gov.co</t>
  </si>
  <si>
    <t>IVON JOHANNA AREVALO SOLEDAD</t>
  </si>
  <si>
    <t>Contadora Pública</t>
  </si>
  <si>
    <t>ivon.arevalo@minjusticia.gov.co</t>
  </si>
  <si>
    <t>NUBIA JOHANA SERRANO OSPINA</t>
  </si>
  <si>
    <t>nubia.serrano@minjusticia.gov.co</t>
  </si>
  <si>
    <t>OFELIA CEBALLOS</t>
  </si>
  <si>
    <t xml:space="preserve">Colombia - Tolima - Fresno </t>
  </si>
  <si>
    <t>ofelia.ceballos@minjusticia.gov.co</t>
  </si>
  <si>
    <t>LINA PAOLA CARDENAS CRUZ</t>
  </si>
  <si>
    <t>lina.cardenas@minjusticia.gov.co</t>
  </si>
  <si>
    <t>KELLY VANESSA RIVERA LESMES</t>
  </si>
  <si>
    <t>kelly.rivera@minjusticia.gov.co</t>
  </si>
  <si>
    <t>Secretario Ejecutivo  4210 - 21</t>
  </si>
  <si>
    <t>LEVY ORLANDO CONTRERAS RODRIGUEZ</t>
  </si>
  <si>
    <t>Tecnologo en Negociación Internacional</t>
  </si>
  <si>
    <t>levy.contreras@minjusticia.gov.co</t>
  </si>
  <si>
    <t>Profesional Universitario  2044 - 08 (E)</t>
  </si>
  <si>
    <t>guilver.yaya@minjusticia.gov.co</t>
  </si>
  <si>
    <t>alex.patino@minjusticia.gov.co</t>
  </si>
  <si>
    <t>MARIA DE LOS ANGELES POLO GOMEZ</t>
  </si>
  <si>
    <t xml:space="preserve">Colombia - Bolívar - Cartagena </t>
  </si>
  <si>
    <t>Abogada
Magister en Derechos Humanos y Democratización</t>
  </si>
  <si>
    <t>maria.polo@minjusticia.gov.co</t>
  </si>
  <si>
    <t>JENNY PAOLA GARCIA MENDEZ</t>
  </si>
  <si>
    <t>Administrador de Empresas
Especialista en Gestión y Planificación del Desarrollo Urbano y Regional
Magíster en Paz, Desarrollo y Ciudadanía</t>
  </si>
  <si>
    <t>jenny.garcia@minjusticia.gov.co</t>
  </si>
  <si>
    <t>NICOLAS HOUSNI GAVIRIA</t>
  </si>
  <si>
    <t xml:space="preserve">Colombia - Risaralda - Pereira </t>
  </si>
  <si>
    <t>nicolas.housni@minjusticia.gov.co</t>
  </si>
  <si>
    <t>Profesional Especializado  2028 - 20 (Tesorera)</t>
  </si>
  <si>
    <t>DERLY GONZALEZ ARIZA</t>
  </si>
  <si>
    <t>Economista
Especialista en Finanzas Públicas, Nacionales y Territoriales</t>
  </si>
  <si>
    <t>derly.gonzalez@minjusticia.gov.co</t>
  </si>
  <si>
    <t>CESAR AUGUSTO ROA SANTANA</t>
  </si>
  <si>
    <t>Abogado
Especialista en Derecho Administrativo y Constitucional
Especialista en Derecho Probatorio</t>
  </si>
  <si>
    <t>cesar.roa@minjusticia.gov.co</t>
  </si>
  <si>
    <t>CLAUDIA EUGENIA SANCHEZ VERGEL</t>
  </si>
  <si>
    <t>Colombia - Norte de Santander - Ocaña</t>
  </si>
  <si>
    <t>Abogada
Especialista en Derecho Tributario, Especialista en Contratacion Estatal y su Gestion</t>
  </si>
  <si>
    <t>claudia.sanchezv@minjusticia.gov.co</t>
  </si>
  <si>
    <t>MERCEDES GABRIELA BENAVIDES IMBACUAN</t>
  </si>
  <si>
    <t>Colombia - Nariño - Cumbal</t>
  </si>
  <si>
    <t>Abogada
Especialista en  Derecho Administrativo</t>
  </si>
  <si>
    <t>mercedes.benavides@minjusticia.gov.co</t>
  </si>
  <si>
    <t>Profesional Especializado  2028 - 13</t>
  </si>
  <si>
    <t>Profesional Especializado  2028 - 14</t>
  </si>
  <si>
    <t>DIANA PAOLA PEREZ BARRAZA</t>
  </si>
  <si>
    <t>diana.perez@minjusticia.gov.co</t>
  </si>
  <si>
    <t>JOSE JOAQUIN FORERO JIMENEZ</t>
  </si>
  <si>
    <t>jose.forero@minjusticia.gov.co</t>
  </si>
  <si>
    <t>LILIANA PATRICIA AGREDO RAMIREZ</t>
  </si>
  <si>
    <t>Historiador</t>
  </si>
  <si>
    <t>liliana.agredo@minjusticia.gov.co</t>
  </si>
  <si>
    <t>KEILA CATALINA PEREZ SANCHEZ</t>
  </si>
  <si>
    <t>keila.perez@minjusticia.gov.co</t>
  </si>
  <si>
    <t>MILTON ALFREDO VERA MOTTA</t>
  </si>
  <si>
    <t>Administrador de Empresas
Especialista en Evaluacion y Desarrollo de Proyectos</t>
  </si>
  <si>
    <t>milton.vera@minjusticia.gov.co</t>
  </si>
  <si>
    <t>LORENA CECILIA BARRETO MONTES</t>
  </si>
  <si>
    <t>Colombia - Sucre - Corozal</t>
  </si>
  <si>
    <t>lorena.barreto@minjusticia.gov.co</t>
  </si>
  <si>
    <t>EDUARDO MONROY VEGA</t>
  </si>
  <si>
    <t>eduardo.monroy@minjusticia.gov.co</t>
  </si>
  <si>
    <t>yineth.gonzalez@minjusticia.gov.co</t>
  </si>
  <si>
    <t>YINETH GONZALEZ ARMERO</t>
  </si>
  <si>
    <t>Administradora Pública
Especialista en  Gestion Pública</t>
  </si>
  <si>
    <t>DIANA LUCIA ESTRADA ORTIZ</t>
  </si>
  <si>
    <t>Ingeniero Industrial
Especialista en Gestion del Desarrollo Administrativo</t>
  </si>
  <si>
    <t>diana.estrada@minjusticia.gov.co</t>
  </si>
  <si>
    <t>angie.serrano@minjusticia.gov.co</t>
  </si>
  <si>
    <t>ANGIE LIZETH SERRANO CASTELLANOS</t>
  </si>
  <si>
    <t>YULIETH PAOLA LEAL QUINTANA</t>
  </si>
  <si>
    <t>Economista
Especialista en  Finanzas y Administracion Pública</t>
  </si>
  <si>
    <t>yuliet.leal@minjusticia.gov.co</t>
  </si>
  <si>
    <t>julieth.salazar@minjusticia.gov.co</t>
  </si>
  <si>
    <t>JULIETH MILENA SALAZAR BAHAMON</t>
  </si>
  <si>
    <t>Comunicadora Social
Especialista en  Gestion Pública</t>
  </si>
  <si>
    <t>astrid.rocha@minjusticia.gov.co</t>
  </si>
  <si>
    <t>ASTRID LILIANA ROCHA FULA</t>
  </si>
  <si>
    <t>Administradora Pública
Especialista en Finanzas Públicas</t>
  </si>
  <si>
    <t>mayra.mahecha@minjusticia.gov.co</t>
  </si>
  <si>
    <t>MAYRA ALEJANDRA MAHECHA CASTRO</t>
  </si>
  <si>
    <t>INGRID VIVIANA AGUIRRE CAICEDO</t>
  </si>
  <si>
    <t>ingrid.aguirre@minjusticia.gov.co</t>
  </si>
  <si>
    <t>aleyda.ulloa@minjusticia.gov.co</t>
  </si>
  <si>
    <t>ALEYDA ULLOA ULLOA</t>
  </si>
  <si>
    <t>Abogada
Especialista en Sociologia Juridica, Especialista en Instituciones Juridico-Penales, Magister en Derecho, Doctorado en Derecho</t>
  </si>
  <si>
    <t>Profesional Especializado  2028 - 21</t>
  </si>
  <si>
    <t>Profesional Especializado  2028 - 19</t>
  </si>
  <si>
    <t>OMAR RAUL GALINDO CALDERON</t>
  </si>
  <si>
    <t>ADRIANA ARLETTE FERRER MEDINA</t>
  </si>
  <si>
    <t>Colombia - Boyacá - Samacá</t>
  </si>
  <si>
    <t>Abogada
Socióloga</t>
  </si>
  <si>
    <t>adriana.ferrer@minjusticia.gov.co</t>
  </si>
  <si>
    <t>ANGELA MARCELA ARAUJO CORTES</t>
  </si>
  <si>
    <t>Abogada
Especialista en Derecho Laboral y de la Seguridad Social</t>
  </si>
  <si>
    <t>angela.araujo@minjusticia.gov.co</t>
  </si>
  <si>
    <t>CRISTIAN CAMILO MORALES REYES</t>
  </si>
  <si>
    <t>Colombia - Boyacá - Sogamoso</t>
  </si>
  <si>
    <t>Profesional en Política y Relaciones Internacionales
Magíster en Democracia y Buen Gobierno</t>
  </si>
  <si>
    <t>cristian.morales@minjusticia.gov.co</t>
  </si>
  <si>
    <t>LAURA CRISTINA DURAN MIRANDA</t>
  </si>
  <si>
    <t>laura.duran@minjusticia.gov.co</t>
  </si>
  <si>
    <t>JOISSE SMITH ACOSTA CASCAVITA</t>
  </si>
  <si>
    <t>Abogada
Especialista en Derecho Sustantivo y Contencioso Constitucional
Magistra en Derecho Constitucional</t>
  </si>
  <si>
    <t>joisse.acosta@minjusticia.gov.co</t>
  </si>
  <si>
    <t>ALVARO DANIEL CASTILLO SILVA</t>
  </si>
  <si>
    <t xml:space="preserve">Colombia - Bolívar - María La Baja </t>
  </si>
  <si>
    <t>alvaro.castillo@minjusticia.gov.co</t>
  </si>
  <si>
    <t>ANGELA MARIA BUITRAGO RUIZ</t>
  </si>
  <si>
    <t>Abogada
Especialista en Ciencias Penales y Criminológicas
Magister en Ciencias Penales y Criminológicas
Doctora en Derecho
Doctora en Sociología Jurída e Instituciones Políticas
Postgrado en Derecho de Política y Criminología en la Especialidad de Derecho Penal</t>
  </si>
  <si>
    <t>angela.buitrago@minjusticia.gov.co</t>
  </si>
  <si>
    <t>alba.cajamarca@minjusticia.gov.co</t>
  </si>
  <si>
    <t>ALBA MARITZA CAJAMARCA GOMEZ</t>
  </si>
  <si>
    <t>Profesional en Ciencias de la Información y la Documentación Bibliotecología y Archivística
Especialista en Gerencia de Proyectos
Especialista en Gerencia Educativa
Especialista en Gerencia de Procesos de Calidad e Innovación
Magister en Administración de Empresas</t>
  </si>
  <si>
    <t>edaza@minjusticia.gov.co</t>
  </si>
  <si>
    <t>ELVIA JEANNETTE DAZA OSPINA</t>
  </si>
  <si>
    <t>Administradora de Empresas
Especialista en Gestión para el Desarrollo Empresarial</t>
  </si>
  <si>
    <t>DJF - Grupo de Inspección, Vigilancia y Control de las Comisarías de Familia</t>
  </si>
  <si>
    <t>DJF - Grupo de Gestión para el Fortalecimiento de Comisarías de Familia</t>
  </si>
  <si>
    <t>JAMES HARES CHAID FRANCO GOMEZ</t>
  </si>
  <si>
    <t>Abogado
Especialista en Derecho Financiero
Especialista en Derechos Humanos</t>
  </si>
  <si>
    <t>chaid.franco@minjusticia.gov.co</t>
  </si>
  <si>
    <t>ALEXANDER RIVERA ALVAREZ</t>
  </si>
  <si>
    <t>Colombia - Guainía - Inírida</t>
  </si>
  <si>
    <t>Administrador Ambiental y de los Recursos Naturales
Especialista en Gerencia del Medio Ambiente y Prevención de Desastres
Magister en Desarrollo Rural</t>
  </si>
  <si>
    <t>alexander.rivera@minjusticia.gov.co</t>
  </si>
  <si>
    <t>SHIRLEY AURORA CRUZ CUBILLOS</t>
  </si>
  <si>
    <t>Profesional en Administrador y Finanzas
Especialista en Gerencia del Talento Humano y Riesgos Laborales</t>
  </si>
  <si>
    <t>shirley.cruz@minjusticia.gov.co</t>
  </si>
  <si>
    <t>Asesor  1020 - 13</t>
  </si>
  <si>
    <t>NATHALIA MENDEZ MORENO</t>
  </si>
  <si>
    <t>Abogada
Especialista en Ciencias Penales y Criminológicas
Magister en Derechos Humanos y Democratización de América Latina y del Caribe</t>
  </si>
  <si>
    <t>nathalia.mendez@minjusticia.gov.co</t>
  </si>
  <si>
    <t>VICTOR ALEJANDRO RHENALS LOPEZ</t>
  </si>
  <si>
    <t>Abogado
Especialista en Derecho Contractual y Relaciones Jurídico Negociales</t>
  </si>
  <si>
    <t>victor.rhenals@minjusticia.gov.co</t>
  </si>
  <si>
    <t>OMAR ENRIQUE HANGGI VALOYES</t>
  </si>
  <si>
    <t>Colombia - Atlántico - Barranquilla</t>
  </si>
  <si>
    <t>Profesional en Relaciones Economicas Internacionales
Especialista en Gerencia Financiera</t>
  </si>
  <si>
    <t>omar.hanggi@minjusticia.gov.co</t>
  </si>
  <si>
    <t>KAREN JORELLY PENAGOS RAMIREZ</t>
  </si>
  <si>
    <t>Administradora de Empresas
Especialista en Estudios Políticos</t>
  </si>
  <si>
    <t>karen.penagos@minjusticia.gov.co</t>
  </si>
  <si>
    <t>ANA MARIA PALACIO MESA</t>
  </si>
  <si>
    <t>Abogada
Especialista en Psicología Jurídica y Forense</t>
  </si>
  <si>
    <t>Profesional Universitario  2044 - 09</t>
  </si>
  <si>
    <t>ana.palacio@minjusticia.gov.co</t>
  </si>
  <si>
    <t>MARIA SUSANA MARTINEZ ABRIL</t>
  </si>
  <si>
    <t xml:space="preserve">Colombia - Cundinamarca - Quipile </t>
  </si>
  <si>
    <t>maria.martineza@minjusticia.gov.co</t>
  </si>
  <si>
    <t>ESMIN PATRICIO PANQUEVA PINEDA</t>
  </si>
  <si>
    <t xml:space="preserve">Colombia - Boyacá - Jericó </t>
  </si>
  <si>
    <t>esmin.panqueva@minjusticia.gov.co</t>
  </si>
  <si>
    <t>Asesor  1020 - 17</t>
  </si>
  <si>
    <t>Profesional Universitario  2044 - 06</t>
  </si>
  <si>
    <t>JAIDER CAMILO PEREZ SALAMANCA</t>
  </si>
  <si>
    <t>Sociologo
Especialista en Políticas Públicas para la Promoción de la Igualdad en América Latina y el Caribe
Magíster en Desarrollo Humano</t>
  </si>
  <si>
    <t>jaider.perez@minjusticia.gov.co</t>
  </si>
  <si>
    <t>LUIS ERNESTO LEYVA CAMARGO</t>
  </si>
  <si>
    <t>Comunicación social, Ingenieria de Sistemas, Ingenieria Industrial, Especialista en Dcho. de Comunicación, Gerencia de Proyectos, 
Mestria Gestión de tecnologias de la información, Tecnologia en Producción de Multimedia</t>
  </si>
  <si>
    <t>luis.leyva@minjusticia.gov.co</t>
  </si>
  <si>
    <t>LUIS ALBERTO ARENAS SOSA</t>
  </si>
  <si>
    <t>Politólogo
Especialista en Gerencia Social</t>
  </si>
  <si>
    <t>luis.arenas@minjusticia.gov.co</t>
  </si>
  <si>
    <t>bismarck.henriquez@minjusticia.gov.co</t>
  </si>
  <si>
    <t>BISMARCK NOBEL ANTONELLO HENRIQUEZ SANCHEZ</t>
  </si>
  <si>
    <t>Administrador Público
Especialista en Contratación Estatal</t>
  </si>
  <si>
    <t>marcela.gaitan@minjusticia.gov.co</t>
  </si>
  <si>
    <t>MARIA MARCELA GAITAN FORERO</t>
  </si>
  <si>
    <t>Trabajadora social
Magíster en Estudios y Gestión del Desarrollo</t>
  </si>
  <si>
    <t>manuel.aponte@minjusticia.gov.co</t>
  </si>
  <si>
    <t>MANUEL FELIPE APONTE DIAZ</t>
  </si>
  <si>
    <t>NICOLAS ALEJANDRO CAMACHO VALDERRAMA</t>
  </si>
  <si>
    <t>nicolas.camacho@minjusticia.gov.co</t>
  </si>
  <si>
    <t>ZAIDA LORENA YANQUEN ORTEGA</t>
  </si>
  <si>
    <t>Administradora de Empresas
Especialista en Gestión Pública
Especialista en Gerencia de Proyectos de Telecomunicaciones</t>
  </si>
  <si>
    <t>zaida.yanquen@minjusticia.gov.co</t>
  </si>
  <si>
    <t>Viceministro  0020 -   ( E )</t>
  </si>
  <si>
    <t>HEIDY DANESSI NARANJO GALLEGO</t>
  </si>
  <si>
    <t>Abogada
Especialista en Legislación Rural y Ordenamiento Territorial</t>
  </si>
  <si>
    <t>heidy.naranjo@minjusticia.gov.co</t>
  </si>
  <si>
    <t>ADRIANA RODRIGUEZ GOMEZ</t>
  </si>
  <si>
    <t>Economista</t>
  </si>
  <si>
    <t>adriana.rodriguez@minjusticia.gov.co</t>
  </si>
  <si>
    <t>JUAN DAVID MALAGON GARCIA</t>
  </si>
  <si>
    <t>juan.malagon@minjusticia.gov.co</t>
  </si>
  <si>
    <t>CYNTHIA GUERRERO BUENO</t>
  </si>
  <si>
    <t>Abogada
Especialista en Derechos Humanos y Derecho Internacional Humanitario</t>
  </si>
  <si>
    <t>cynthia.guerrero@minjusticia.gov.co</t>
  </si>
  <si>
    <t>Profesional Especializado  2028 - 17 (E)</t>
  </si>
  <si>
    <t>Director  0100 - 22  ( E )</t>
  </si>
  <si>
    <t>DIANA CAROLINA FLOREZ BAYONA</t>
  </si>
  <si>
    <t xml:space="preserve">Colombia - Norte de Santander - Ocaña </t>
  </si>
  <si>
    <t>Abogada
Especialista en Derecho Constitucional
Magíster en Administración Pública
Doctora en Derecho</t>
  </si>
  <si>
    <t>diana.florez@minjusticia.gov.co</t>
  </si>
  <si>
    <t>ADRIANA MARCELA RIVERA ACERO</t>
  </si>
  <si>
    <t>adriana.rivera@minjusticia.gov.co</t>
  </si>
  <si>
    <t>Administrador de Empresas
Especialista en Gerencia Estratégica del Talento Humano</t>
  </si>
  <si>
    <t>MANUEL IGNACIO ALONSO GOMEZ</t>
  </si>
  <si>
    <t>VALENTINA MONTOYA BARBOSA</t>
  </si>
  <si>
    <t>Abogada
Especialista en Derecho Contractual y Relaciones Jurídico Negociales</t>
  </si>
  <si>
    <t>diana.guzman@minjusticia.gov.co</t>
  </si>
  <si>
    <t>Tecnólogo en Análisis y Desarrollo de Sistemas de Información</t>
  </si>
  <si>
    <t>andres.riveros@minjusticia.gov.co</t>
  </si>
  <si>
    <t>ANDRES FELIPE RIVEROS CHAVES</t>
  </si>
  <si>
    <t>DIANA MARCELA GUZMAN AVENDAÑO</t>
  </si>
  <si>
    <t>Fecha de actualización:  Diciembre 17 de 2024</t>
  </si>
  <si>
    <t>omar.galindo@minjusticia.gov.co</t>
  </si>
  <si>
    <t>Asesor  1020 - 18</t>
  </si>
  <si>
    <t>JINETH MARYORI PRIETO RODRIGUEZ</t>
  </si>
  <si>
    <t>Colombia - Cundinamarca - Fusagasugá</t>
  </si>
  <si>
    <t>Abogada
Especialista en Derecho Administrativo
Especialista en Derecho Laboral y Seguridad Social</t>
  </si>
  <si>
    <t>jineth.prieto@minjusticia.gov.co</t>
  </si>
  <si>
    <t>valentina.montoya@minjusticia.gov.co</t>
  </si>
  <si>
    <t>manuel.alonso@minjusticia.gov.co</t>
  </si>
  <si>
    <t>CATALINA ABRIL PEREZ</t>
  </si>
  <si>
    <t>Psicóloga
Especialista en Psicología Jurídica y Forense
Especialista en Derecho de Familia
Magister en Asesoría Familiar y Gestión de Programas para la Familia</t>
  </si>
  <si>
    <t>catalina.abril@minjusticia.gov.co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</si>
</sst>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0"/>
    <numFmt numFmtId="165" formatCode="_-* #.##0_-;\-* #.##0_-;_-* &quot;-&quot;_-;_-@_-"/>
    <numFmt numFmtId="166" formatCode="_ * #.##0_ ;_ * \-#.##0_ ;_ * &quot;-&quot;_ ;_ @_ "/>
    <numFmt numFmtId="167" formatCode="_-* #,##0\ _€_-;\-* #,##0\ _€_-;_-* &quot;-&quot;??\ _€_-;_-@_-"/>
    <numFmt numFmtId="168" formatCode="_(* ###.0&quot;.&quot;00_);_(* \(###.0&quot;.&quot;00\);_(* &quot;-&quot;??_);_(@_)"/>
    <numFmt numFmtId="169" formatCode="_(&quot;$&quot;* ###,0&quot;.&quot;00_);_(&quot;$&quot;* \(###,0&quot;.&quot;00\);_(&quot;$&quot;* &quot;-&quot;??_);_(@_)"/>
    <numFmt numFmtId="170" formatCode="_(&quot;$&quot;* ###.0&quot;.&quot;00_);_(&quot;$&quot;* \(###.0&quot;.&quot;00\);_(&quot;$&quot;* &quot;-&quot;??_);_(@_)"/>
    <numFmt numFmtId="171" formatCode="_-* #,##0\ [$€-81D]_-;\-* #,##0\ [$€-81D]_-;_-* &quot;-&quot;\ [$€-81D]_-;_-@_-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theme="4" tint="0.39997558519241921"/>
      </bottom>
      <diagonal/>
    </border>
    <border>
      <left/>
      <right style="thin">
        <color auto="1"/>
      </right>
      <top style="medium">
        <color auto="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theme="4" tint="0.39997558519241921"/>
      </bottom>
      <diagonal/>
    </border>
  </borders>
  <cellStyleXfs count="66">
    <xf numFmtId="0" fontId="0" fillId="0" borderId="0"/>
    <xf numFmtId="171" fontId="7" fillId="0" borderId="0"/>
    <xf numFmtId="171" fontId="8" fillId="0" borderId="0"/>
    <xf numFmtId="171" fontId="8" fillId="0" borderId="0"/>
    <xf numFmtId="171" fontId="7" fillId="0" borderId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9" fillId="0" borderId="0" applyNumberFormat="0" applyFill="0" applyBorder="0" applyAlignment="0" applyProtection="0">
      <alignment vertical="top"/>
      <protection locked="0"/>
    </xf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7" fillId="0" borderId="0"/>
    <xf numFmtId="171" fontId="7" fillId="0" borderId="0"/>
    <xf numFmtId="171" fontId="7" fillId="0" borderId="0"/>
    <xf numFmtId="171" fontId="10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8" fillId="0" borderId="0"/>
    <xf numFmtId="171" fontId="7" fillId="0" borderId="0"/>
    <xf numFmtId="171" fontId="7" fillId="0" borderId="0"/>
    <xf numFmtId="171" fontId="7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11" fillId="0" borderId="0"/>
    <xf numFmtId="171" fontId="8" fillId="0" borderId="0"/>
    <xf numFmtId="171" fontId="10" fillId="0" borderId="0"/>
    <xf numFmtId="171" fontId="8" fillId="0" borderId="0"/>
    <xf numFmtId="171" fontId="10" fillId="0" borderId="0"/>
    <xf numFmtId="171" fontId="8" fillId="0" borderId="0"/>
    <xf numFmtId="171" fontId="7" fillId="0" borderId="0"/>
    <xf numFmtId="171" fontId="7" fillId="0" borderId="0"/>
    <xf numFmtId="171" fontId="7" fillId="0" borderId="0"/>
    <xf numFmtId="171" fontId="8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64" fontId="8" fillId="0" borderId="0" applyFont="0" applyFill="0" applyBorder="0" applyAlignment="0" applyProtection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0" fontId="7" fillId="0" borderId="0"/>
    <xf numFmtId="0" fontId="7" fillId="0" borderId="0"/>
    <xf numFmtId="171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26">
    <xf numFmtId="0" fontId="0" fillId="0" borderId="0" xfId="0"/>
    <xf numFmtId="0" fontId="2" fillId="0" borderId="0" xfId="0" applyFont="1" applyFill="1" applyBorder="1" applyAlignment="1">
      <alignment wrapText="1"/>
    </xf>
    <xf numFmtId="0" fontId="4" fillId="0" borderId="0" xfId="0" applyFont="1"/>
    <xf numFmtId="0" fontId="5" fillId="0" borderId="0" xfId="0" applyFont="1"/>
    <xf numFmtId="0" fontId="0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>
      <alignment vertical="center"/>
    </xf>
    <xf numFmtId="2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/>
    <xf numFmtId="0" fontId="3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</cellXfs>
  <cellStyles count="66">
    <cellStyle name="Euro" xfId="5"/>
    <cellStyle name="Euro 2" xfId="6"/>
    <cellStyle name="Hipervínculo 2" xfId="7"/>
    <cellStyle name="Millares [0] 2" xfId="8"/>
    <cellStyle name="Millares [0] 3" xfId="9"/>
    <cellStyle name="Millares 2" xfId="10"/>
    <cellStyle name="Millares 3" xfId="11"/>
    <cellStyle name="Moneda 2" xfId="12"/>
    <cellStyle name="Moneda 2 2" xfId="13"/>
    <cellStyle name="Moneda 2 2 2" xfId="14"/>
    <cellStyle name="Moneda 2 2 3" xfId="53"/>
    <cellStyle name="Moneda 3" xfId="15"/>
    <cellStyle name="Moneda 4" xfId="16"/>
    <cellStyle name="Normal" xfId="0" builtinId="0"/>
    <cellStyle name="Normal 10" xfId="17"/>
    <cellStyle name="Normal 11" xfId="18"/>
    <cellStyle name="Normal 12" xfId="19"/>
    <cellStyle name="Normal 12 2" xfId="20"/>
    <cellStyle name="Normal 13" xfId="21"/>
    <cellStyle name="Normal 13 2" xfId="22"/>
    <cellStyle name="Normal 13 2 2" xfId="23"/>
    <cellStyle name="Normal 14" xfId="24"/>
    <cellStyle name="Normal 15" xfId="25"/>
    <cellStyle name="Normal 16" xfId="26"/>
    <cellStyle name="Normal 17" xfId="27"/>
    <cellStyle name="Normal 18" xfId="28"/>
    <cellStyle name="Normal 19" xfId="29"/>
    <cellStyle name="Normal 2" xfId="2"/>
    <cellStyle name="Normal 2 2" xfId="3"/>
    <cellStyle name="Normal 2 3" xfId="30"/>
    <cellStyle name="Normal 2 4" xfId="31"/>
    <cellStyle name="Normal 2 5" xfId="32"/>
    <cellStyle name="Normal 2 6" xfId="33"/>
    <cellStyle name="Normal 20" xfId="34"/>
    <cellStyle name="Normal 21" xfId="1"/>
    <cellStyle name="Normal 22" xfId="61"/>
    <cellStyle name="Normal 23" xfId="59"/>
    <cellStyle name="Normal 24" xfId="60"/>
    <cellStyle name="Normal 25" xfId="62"/>
    <cellStyle name="Normal 26" xfId="63"/>
    <cellStyle name="Normal 27" xfId="65"/>
    <cellStyle name="Normal 28" xfId="64"/>
    <cellStyle name="Normal 29" xfId="54"/>
    <cellStyle name="Normal 3" xfId="4"/>
    <cellStyle name="Normal 3 2" xfId="35"/>
    <cellStyle name="Normal 30" xfId="58"/>
    <cellStyle name="Normal 31" xfId="55"/>
    <cellStyle name="Normal 32" xfId="57"/>
    <cellStyle name="Normal 33" xfId="56"/>
    <cellStyle name="Normal 4" xfId="36"/>
    <cellStyle name="Normal 4 2" xfId="37"/>
    <cellStyle name="Normal 4 3" xfId="38"/>
    <cellStyle name="Normal 5" xfId="39"/>
    <cellStyle name="Normal 6" xfId="40"/>
    <cellStyle name="Normal 6 2" xfId="41"/>
    <cellStyle name="Normal 6 3" xfId="42"/>
    <cellStyle name="Normal 6 4" xfId="43"/>
    <cellStyle name="Normal 7" xfId="44"/>
    <cellStyle name="Normal 7 2" xfId="45"/>
    <cellStyle name="Normal 8" xfId="46"/>
    <cellStyle name="Normal 8 2" xfId="47"/>
    <cellStyle name="Normal 8 3" xfId="48"/>
    <cellStyle name="Normal 8 3 2" xfId="49"/>
    <cellStyle name="Normal 8 4" xfId="50"/>
    <cellStyle name="Normal 8 4 2" xfId="51"/>
    <cellStyle name="Normal 9" xfId="52"/>
  </cellStyles>
  <dxfs count="8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309</xdr:row>
      <xdr:rowOff>9524</xdr:rowOff>
    </xdr:from>
    <xdr:to>
      <xdr:col>8</xdr:col>
      <xdr:colOff>1008528</xdr:colOff>
      <xdr:row>309</xdr:row>
      <xdr:rowOff>168088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145642"/>
          <a:ext cx="19912852" cy="158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750794</xdr:colOff>
      <xdr:row>0</xdr:row>
      <xdr:rowOff>0</xdr:rowOff>
    </xdr:from>
    <xdr:to>
      <xdr:col>0</xdr:col>
      <xdr:colOff>2241176</xdr:colOff>
      <xdr:row>0</xdr:row>
      <xdr:rowOff>842883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0794" y="0"/>
          <a:ext cx="1490382" cy="8428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dramirez@minjusticia.gov.co" TargetMode="External"/><Relationship Id="rId117" Type="http://schemas.openxmlformats.org/officeDocument/2006/relationships/hyperlink" Target="mailto:nicolas.housni@minjusticia.gov.co" TargetMode="External"/><Relationship Id="rId21" Type="http://schemas.openxmlformats.org/officeDocument/2006/relationships/hyperlink" Target="mailto:ricardo.murillo@minjusticia.gov.co" TargetMode="External"/><Relationship Id="rId42" Type="http://schemas.openxmlformats.org/officeDocument/2006/relationships/hyperlink" Target="mailto:jenny.rodriguez@minjusticia.gov.co" TargetMode="External"/><Relationship Id="rId47" Type="http://schemas.openxmlformats.org/officeDocument/2006/relationships/hyperlink" Target="mailto:monica.cifuentes@minjusticia.gov.co" TargetMode="External"/><Relationship Id="rId63" Type="http://schemas.openxmlformats.org/officeDocument/2006/relationships/hyperlink" Target="mailto:diana.leal@minjusticia.gov.co" TargetMode="External"/><Relationship Id="rId68" Type="http://schemas.openxmlformats.org/officeDocument/2006/relationships/hyperlink" Target="mailto:mayra.sanchez@minjusticia.gov.co" TargetMode="External"/><Relationship Id="rId84" Type="http://schemas.openxmlformats.org/officeDocument/2006/relationships/hyperlink" Target="mailto:yensileandra.betancourt@minjusticia.gov.co" TargetMode="External"/><Relationship Id="rId89" Type="http://schemas.openxmlformats.org/officeDocument/2006/relationships/hyperlink" Target="mailto:leidy.buitrago@minjusticia.gov.co" TargetMode="External"/><Relationship Id="rId112" Type="http://schemas.openxmlformats.org/officeDocument/2006/relationships/hyperlink" Target="mailto:ivon.arevalo@minjusticia.gov.co" TargetMode="External"/><Relationship Id="rId16" Type="http://schemas.openxmlformats.org/officeDocument/2006/relationships/hyperlink" Target="mailto:elvia.yepes@minjusticia.gov.co" TargetMode="External"/><Relationship Id="rId107" Type="http://schemas.openxmlformats.org/officeDocument/2006/relationships/hyperlink" Target="mailto:wry.medina@minjusticia.gov.co" TargetMode="External"/><Relationship Id="rId11" Type="http://schemas.openxmlformats.org/officeDocument/2006/relationships/hyperlink" Target="mailto:nidia.camargo@minjusticia.gov.co" TargetMode="External"/><Relationship Id="rId32" Type="http://schemas.openxmlformats.org/officeDocument/2006/relationships/hyperlink" Target="mailto:maria.salamanca@minjusticia.gov.co" TargetMode="External"/><Relationship Id="rId37" Type="http://schemas.openxmlformats.org/officeDocument/2006/relationships/hyperlink" Target="mailto:viviana.lopez@minjusticia.gov.co" TargetMode="External"/><Relationship Id="rId53" Type="http://schemas.openxmlformats.org/officeDocument/2006/relationships/hyperlink" Target="mailto:eliana.orellana@minjusticia.gov.co" TargetMode="External"/><Relationship Id="rId58" Type="http://schemas.openxmlformats.org/officeDocument/2006/relationships/hyperlink" Target="mailto:luis.guzman@minjusticia.gov.co" TargetMode="External"/><Relationship Id="rId74" Type="http://schemas.openxmlformats.org/officeDocument/2006/relationships/hyperlink" Target="mailto:jose.hernandezp@minjusticia.gov.co" TargetMode="External"/><Relationship Id="rId79" Type="http://schemas.openxmlformats.org/officeDocument/2006/relationships/hyperlink" Target="mailto:oscar.rincon@minjusticia.gov.co" TargetMode="External"/><Relationship Id="rId102" Type="http://schemas.openxmlformats.org/officeDocument/2006/relationships/hyperlink" Target="mailto:carlos.puentes@minjusticia.gov.co" TargetMode="External"/><Relationship Id="rId123" Type="http://schemas.openxmlformats.org/officeDocument/2006/relationships/hyperlink" Target="mailto:andres.yepes@minjusticia.gov.co" TargetMode="External"/><Relationship Id="rId128" Type="http://schemas.openxmlformats.org/officeDocument/2006/relationships/drawing" Target="../drawings/drawing1.xml"/><Relationship Id="rId5" Type="http://schemas.openxmlformats.org/officeDocument/2006/relationships/hyperlink" Target="mailto:maria.agamez@minjusticia.gov.co" TargetMode="External"/><Relationship Id="rId90" Type="http://schemas.openxmlformats.org/officeDocument/2006/relationships/hyperlink" Target="mailto:angela.torres@minjusticia.gov.co" TargetMode="External"/><Relationship Id="rId95" Type="http://schemas.openxmlformats.org/officeDocument/2006/relationships/hyperlink" Target="mailto:julio.rivera@minjusticia.gov.co" TargetMode="External"/><Relationship Id="rId22" Type="http://schemas.openxmlformats.org/officeDocument/2006/relationships/hyperlink" Target="mailto:zanduver.prieto@minjusticia.gov.co" TargetMode="External"/><Relationship Id="rId27" Type="http://schemas.openxmlformats.org/officeDocument/2006/relationships/hyperlink" Target="mailto:francisco.pedrozo@minjusticia.gov.co" TargetMode="External"/><Relationship Id="rId43" Type="http://schemas.openxmlformats.org/officeDocument/2006/relationships/hyperlink" Target="mailto:luz.corredor@minjusticia.gov.co" TargetMode="External"/><Relationship Id="rId48" Type="http://schemas.openxmlformats.org/officeDocument/2006/relationships/hyperlink" Target="mailto:carmen.rozo@minjusticia.gov.co" TargetMode="External"/><Relationship Id="rId64" Type="http://schemas.openxmlformats.org/officeDocument/2006/relationships/hyperlink" Target="mailto:zayra.romero@minjusticia.gov.co" TargetMode="External"/><Relationship Id="rId69" Type="http://schemas.openxmlformats.org/officeDocument/2006/relationships/hyperlink" Target="mailto:valentina.dicarlo@minjusticia.gov.co" TargetMode="External"/><Relationship Id="rId113" Type="http://schemas.openxmlformats.org/officeDocument/2006/relationships/hyperlink" Target="mailto:nubia.serrano@minjusticia.gov.co" TargetMode="External"/><Relationship Id="rId118" Type="http://schemas.openxmlformats.org/officeDocument/2006/relationships/hyperlink" Target="mailto:carlos.duffo@minjusticia.gov.co" TargetMode="External"/><Relationship Id="rId80" Type="http://schemas.openxmlformats.org/officeDocument/2006/relationships/hyperlink" Target="mailto:jonny.castaneda@minjusticia.gov.co" TargetMode="External"/><Relationship Id="rId85" Type="http://schemas.openxmlformats.org/officeDocument/2006/relationships/hyperlink" Target="mailto:carolina.roncancio@minjusticia.gov.co" TargetMode="External"/><Relationship Id="rId12" Type="http://schemas.openxmlformats.org/officeDocument/2006/relationships/hyperlink" Target="mailto:ricardo.machuca@minjusticia.gov.co" TargetMode="External"/><Relationship Id="rId17" Type="http://schemas.openxmlformats.org/officeDocument/2006/relationships/hyperlink" Target="mailto:martha.rincon@minjusticia.gov.co" TargetMode="External"/><Relationship Id="rId33" Type="http://schemas.openxmlformats.org/officeDocument/2006/relationships/hyperlink" Target="mailto:william.vergara@minjusticia.gov.co" TargetMode="External"/><Relationship Id="rId38" Type="http://schemas.openxmlformats.org/officeDocument/2006/relationships/hyperlink" Target="mailto:edgar.jojoa@minjusticia.gov.co" TargetMode="External"/><Relationship Id="rId59" Type="http://schemas.openxmlformats.org/officeDocument/2006/relationships/hyperlink" Target="mailto:eduar.molano@minjusticia.gov.co" TargetMode="External"/><Relationship Id="rId103" Type="http://schemas.openxmlformats.org/officeDocument/2006/relationships/hyperlink" Target="mailto:maria.caceres@minjusticia.gov.co" TargetMode="External"/><Relationship Id="rId108" Type="http://schemas.openxmlformats.org/officeDocument/2006/relationships/hyperlink" Target="mailto:cristina.pina@minjusticia.gov.co" TargetMode="External"/><Relationship Id="rId124" Type="http://schemas.openxmlformats.org/officeDocument/2006/relationships/hyperlink" Target="mailto:myriam.rojas@minjusticia.gov.co" TargetMode="External"/><Relationship Id="rId54" Type="http://schemas.openxmlformats.org/officeDocument/2006/relationships/hyperlink" Target="mailto:elizabeth.buitrago@minjusticia.gov.co" TargetMode="External"/><Relationship Id="rId70" Type="http://schemas.openxmlformats.org/officeDocument/2006/relationships/hyperlink" Target="mailto:alex.bonilla@minjusticia.gov.co" TargetMode="External"/><Relationship Id="rId75" Type="http://schemas.openxmlformats.org/officeDocument/2006/relationships/hyperlink" Target="mailto:aura.hernandez@minjusticia.gov.co" TargetMode="External"/><Relationship Id="rId91" Type="http://schemas.openxmlformats.org/officeDocument/2006/relationships/hyperlink" Target="mailto:jairo.mejia@minjusticia.gov.co" TargetMode="External"/><Relationship Id="rId96" Type="http://schemas.openxmlformats.org/officeDocument/2006/relationships/hyperlink" Target="mailto:maria.garzon@minjusticia.gov.co" TargetMode="External"/><Relationship Id="rId1" Type="http://schemas.openxmlformats.org/officeDocument/2006/relationships/hyperlink" Target="mailto:javier.guevara@minjusticia.gov.co" TargetMode="External"/><Relationship Id="rId6" Type="http://schemas.openxmlformats.org/officeDocument/2006/relationships/hyperlink" Target="mailto:gloria.contreras@minjusticia.gov.co" TargetMode="External"/><Relationship Id="rId23" Type="http://schemas.openxmlformats.org/officeDocument/2006/relationships/hyperlink" Target="mailto:orlando.teatino@minjusticia.gov.co" TargetMode="External"/><Relationship Id="rId28" Type="http://schemas.openxmlformats.org/officeDocument/2006/relationships/hyperlink" Target="mailto:dianap.lopez@minjusticia.gov.co" TargetMode="External"/><Relationship Id="rId49" Type="http://schemas.openxmlformats.org/officeDocument/2006/relationships/hyperlink" Target="mailto:sandra.penafort@minjusticia.gov.co" TargetMode="External"/><Relationship Id="rId114" Type="http://schemas.openxmlformats.org/officeDocument/2006/relationships/hyperlink" Target="mailto:ofelia.ceballos@minjusticia.gov.co" TargetMode="External"/><Relationship Id="rId119" Type="http://schemas.openxmlformats.org/officeDocument/2006/relationships/hyperlink" Target="mailto:oscar.ceballos@minjusticia.gov.co" TargetMode="External"/><Relationship Id="rId44" Type="http://schemas.openxmlformats.org/officeDocument/2006/relationships/hyperlink" Target="mailto:alba.rios@minjusticia.gov.co" TargetMode="External"/><Relationship Id="rId60" Type="http://schemas.openxmlformats.org/officeDocument/2006/relationships/hyperlink" Target="mailto:janneth.lozano@minjusticia.gov.co" TargetMode="External"/><Relationship Id="rId65" Type="http://schemas.openxmlformats.org/officeDocument/2006/relationships/hyperlink" Target="mailto:johana.palomares@minjusticia.gov.co" TargetMode="External"/><Relationship Id="rId81" Type="http://schemas.openxmlformats.org/officeDocument/2006/relationships/hyperlink" Target="mailto:marjorie.alfonso@minjusticia.gov.co" TargetMode="External"/><Relationship Id="rId86" Type="http://schemas.openxmlformats.org/officeDocument/2006/relationships/hyperlink" Target="mailto:consuelo.puerto@minjusticia.gov.co" TargetMode="External"/><Relationship Id="rId13" Type="http://schemas.openxmlformats.org/officeDocument/2006/relationships/hyperlink" Target="mailto:mauricio.moscoso@minjusticia.gov.co" TargetMode="External"/><Relationship Id="rId18" Type="http://schemas.openxmlformats.org/officeDocument/2006/relationships/hyperlink" Target="mailto:jose.escobar@minjusticia.gov.co" TargetMode="External"/><Relationship Id="rId39" Type="http://schemas.openxmlformats.org/officeDocument/2006/relationships/hyperlink" Target="mailto:luisa.gomez@minjusticia.gov.co" TargetMode="External"/><Relationship Id="rId109" Type="http://schemas.openxmlformats.org/officeDocument/2006/relationships/hyperlink" Target="mailto:maria.castiblanco@minjusticia.gov.co" TargetMode="External"/><Relationship Id="rId34" Type="http://schemas.openxmlformats.org/officeDocument/2006/relationships/hyperlink" Target="mailto:elder.villar@minjusticia.gov.co" TargetMode="External"/><Relationship Id="rId50" Type="http://schemas.openxmlformats.org/officeDocument/2006/relationships/hyperlink" Target="mailto:saide.archila@minjusticia.gov.co" TargetMode="External"/><Relationship Id="rId55" Type="http://schemas.openxmlformats.org/officeDocument/2006/relationships/hyperlink" Target="mailto:kenny.morales@minjusticia.gov.co" TargetMode="External"/><Relationship Id="rId76" Type="http://schemas.openxmlformats.org/officeDocument/2006/relationships/hyperlink" Target="mailto:arley.bueno@minjusticia.gov.co" TargetMode="External"/><Relationship Id="rId97" Type="http://schemas.openxmlformats.org/officeDocument/2006/relationships/hyperlink" Target="mailto:nasli.martinez@minjusticia.gov.co" TargetMode="External"/><Relationship Id="rId104" Type="http://schemas.openxmlformats.org/officeDocument/2006/relationships/hyperlink" Target="mailto:ricardo.wilches@minjusticia.gov.co" TargetMode="External"/><Relationship Id="rId120" Type="http://schemas.openxmlformats.org/officeDocument/2006/relationships/hyperlink" Target="mailto:indira.bejarano@minjusticia.gov.co" TargetMode="External"/><Relationship Id="rId125" Type="http://schemas.openxmlformats.org/officeDocument/2006/relationships/hyperlink" Target="mailto:diego.olarte@minjusticia.gov.co" TargetMode="External"/><Relationship Id="rId7" Type="http://schemas.openxmlformats.org/officeDocument/2006/relationships/hyperlink" Target="mailto:diego.castillo@minjusticia.gov.co" TargetMode="External"/><Relationship Id="rId71" Type="http://schemas.openxmlformats.org/officeDocument/2006/relationships/hyperlink" Target="mailto:martha.bayona@minjusticia.gov.co" TargetMode="External"/><Relationship Id="rId92" Type="http://schemas.openxmlformats.org/officeDocument/2006/relationships/hyperlink" Target="mailto:juan.espinel@minjusticia.gov.co" TargetMode="External"/><Relationship Id="rId2" Type="http://schemas.openxmlformats.org/officeDocument/2006/relationships/hyperlink" Target="mailto:luceida.gutierrez@minjusticia.gov.co" TargetMode="External"/><Relationship Id="rId29" Type="http://schemas.openxmlformats.org/officeDocument/2006/relationships/hyperlink" Target="mailto:sonia.zambrano@minjusticia.gov.co" TargetMode="External"/><Relationship Id="rId24" Type="http://schemas.openxmlformats.org/officeDocument/2006/relationships/hyperlink" Target="mailto:luis.amaris@minjusticia.gov.co" TargetMode="External"/><Relationship Id="rId40" Type="http://schemas.openxmlformats.org/officeDocument/2006/relationships/hyperlink" Target="mailto:gloria.aguilar@minjusticia.gov.co" TargetMode="External"/><Relationship Id="rId45" Type="http://schemas.openxmlformats.org/officeDocument/2006/relationships/hyperlink" Target="mailto:fernando.ortiz@minjusticia.gov.co" TargetMode="External"/><Relationship Id="rId66" Type="http://schemas.openxmlformats.org/officeDocument/2006/relationships/hyperlink" Target="mailto:andrea.rodriguez@minjusticia.gov.co" TargetMode="External"/><Relationship Id="rId87" Type="http://schemas.openxmlformats.org/officeDocument/2006/relationships/hyperlink" Target="mailto:harol.vizcaino@minjusticia.gov.co" TargetMode="External"/><Relationship Id="rId110" Type="http://schemas.openxmlformats.org/officeDocument/2006/relationships/hyperlink" Target="mailto:luis.alfonso@minjusticia.gov.co" TargetMode="External"/><Relationship Id="rId115" Type="http://schemas.openxmlformats.org/officeDocument/2006/relationships/hyperlink" Target="mailto:lina.cardenas@minjusticia.gov.co" TargetMode="External"/><Relationship Id="rId61" Type="http://schemas.openxmlformats.org/officeDocument/2006/relationships/hyperlink" Target="mailto:maria.alvarado@minjusticia.gov.co" TargetMode="External"/><Relationship Id="rId82" Type="http://schemas.openxmlformats.org/officeDocument/2006/relationships/hyperlink" Target="mailto:yeferson.lloreda@minjusticia.gov.co" TargetMode="External"/><Relationship Id="rId19" Type="http://schemas.openxmlformats.org/officeDocument/2006/relationships/hyperlink" Target="mailto:victor.florez@minjusticia.gov.co" TargetMode="External"/><Relationship Id="rId14" Type="http://schemas.openxmlformats.org/officeDocument/2006/relationships/hyperlink" Target="mailto:enrique.corzo@minjusticia.gov.co" TargetMode="External"/><Relationship Id="rId30" Type="http://schemas.openxmlformats.org/officeDocument/2006/relationships/hyperlink" Target="mailto:katerine.orejuela@minjusticia.gov.co" TargetMode="External"/><Relationship Id="rId35" Type="http://schemas.openxmlformats.org/officeDocument/2006/relationships/hyperlink" Target="mailto:pablo.medrano@minjusticia.gov.co" TargetMode="External"/><Relationship Id="rId56" Type="http://schemas.openxmlformats.org/officeDocument/2006/relationships/hyperlink" Target="mailto:joaquin.hernandez@minjusticia.gov.co" TargetMode="External"/><Relationship Id="rId77" Type="http://schemas.openxmlformats.org/officeDocument/2006/relationships/hyperlink" Target="mailto:mayarry.aroca@minjusticia.gov.co" TargetMode="External"/><Relationship Id="rId100" Type="http://schemas.openxmlformats.org/officeDocument/2006/relationships/hyperlink" Target="mailto:angela.rodriguez@minjusticia.gov.co" TargetMode="External"/><Relationship Id="rId105" Type="http://schemas.openxmlformats.org/officeDocument/2006/relationships/hyperlink" Target="mailto:daniela.pinillos@minjusticia.gov.co" TargetMode="External"/><Relationship Id="rId126" Type="http://schemas.openxmlformats.org/officeDocument/2006/relationships/hyperlink" Target="mailto:lizth.garcia@minjusticia.gov.co" TargetMode="External"/><Relationship Id="rId8" Type="http://schemas.openxmlformats.org/officeDocument/2006/relationships/hyperlink" Target="mailto:natasha.ramirez@minjusticia.gov.co" TargetMode="External"/><Relationship Id="rId51" Type="http://schemas.openxmlformats.org/officeDocument/2006/relationships/hyperlink" Target="mailto:richard.salazar@minjusticia.gov.co" TargetMode="External"/><Relationship Id="rId72" Type="http://schemas.openxmlformats.org/officeDocument/2006/relationships/hyperlink" Target="mailto:carlos.forigua@minjusticia.gov.co" TargetMode="External"/><Relationship Id="rId93" Type="http://schemas.openxmlformats.org/officeDocument/2006/relationships/hyperlink" Target="mailto:pablo.aponte@minjusticia.gov.co" TargetMode="External"/><Relationship Id="rId98" Type="http://schemas.openxmlformats.org/officeDocument/2006/relationships/hyperlink" Target="mailto:daniel.pardo@minjusticia.gov.co" TargetMode="External"/><Relationship Id="rId121" Type="http://schemas.openxmlformats.org/officeDocument/2006/relationships/hyperlink" Target="mailto:angela.buitrago@minjusticia.gov.co" TargetMode="External"/><Relationship Id="rId3" Type="http://schemas.openxmlformats.org/officeDocument/2006/relationships/hyperlink" Target="mailto:martha.rodriguez@minjusticia.gov.co" TargetMode="External"/><Relationship Id="rId25" Type="http://schemas.openxmlformats.org/officeDocument/2006/relationships/hyperlink" Target="mailto:maria.martinez@minjusticia.gov.co" TargetMode="External"/><Relationship Id="rId46" Type="http://schemas.openxmlformats.org/officeDocument/2006/relationships/hyperlink" Target="mailto:sonia.mancipe@minjusticia.gov.co" TargetMode="External"/><Relationship Id="rId67" Type="http://schemas.openxmlformats.org/officeDocument/2006/relationships/hyperlink" Target="mailto:elizabeth.rico@minjusticia.gov.co" TargetMode="External"/><Relationship Id="rId116" Type="http://schemas.openxmlformats.org/officeDocument/2006/relationships/hyperlink" Target="mailto:kelly.rivera@minjusticia.gov.co" TargetMode="External"/><Relationship Id="rId20" Type="http://schemas.openxmlformats.org/officeDocument/2006/relationships/hyperlink" Target="mailto:john.garzon@minjusticia.gov.co" TargetMode="External"/><Relationship Id="rId41" Type="http://schemas.openxmlformats.org/officeDocument/2006/relationships/hyperlink" Target="mailto:jose.silva@minjusticia.gov.co" TargetMode="External"/><Relationship Id="rId62" Type="http://schemas.openxmlformats.org/officeDocument/2006/relationships/hyperlink" Target="mailto:sergio.julio@minjusticia.gov.co" TargetMode="External"/><Relationship Id="rId83" Type="http://schemas.openxmlformats.org/officeDocument/2006/relationships/hyperlink" Target="mailto:andres.reyes@minjusticia.gov.co" TargetMode="External"/><Relationship Id="rId88" Type="http://schemas.openxmlformats.org/officeDocument/2006/relationships/hyperlink" Target="mailto:olga.carvajal@minjusticia.gov.co" TargetMode="External"/><Relationship Id="rId111" Type="http://schemas.openxmlformats.org/officeDocument/2006/relationships/hyperlink" Target="mailto:daniela.vargas@minjusticia.gov.co" TargetMode="External"/><Relationship Id="rId15" Type="http://schemas.openxmlformats.org/officeDocument/2006/relationships/hyperlink" Target="mailto:sandra.cardozo@minjusticia.gov.co" TargetMode="External"/><Relationship Id="rId36" Type="http://schemas.openxmlformats.org/officeDocument/2006/relationships/hyperlink" Target="mailto:elsy.vargas@minjusticia.gov.co" TargetMode="External"/><Relationship Id="rId57" Type="http://schemas.openxmlformats.org/officeDocument/2006/relationships/hyperlink" Target="mailto:ingrid.hernandez@minjusticia.gov.co" TargetMode="External"/><Relationship Id="rId106" Type="http://schemas.openxmlformats.org/officeDocument/2006/relationships/hyperlink" Target="mailto:constanza.garcia@minjusticia.gov.co" TargetMode="External"/><Relationship Id="rId127" Type="http://schemas.openxmlformats.org/officeDocument/2006/relationships/printerSettings" Target="../printerSettings/printerSettings1.bin"/><Relationship Id="rId10" Type="http://schemas.openxmlformats.org/officeDocument/2006/relationships/hyperlink" Target="mailto:mireya.martin@minjusticia.gov.co" TargetMode="External"/><Relationship Id="rId31" Type="http://schemas.openxmlformats.org/officeDocument/2006/relationships/hyperlink" Target="mailto:andrea.cubides@minjusticia.gov.co" TargetMode="External"/><Relationship Id="rId52" Type="http://schemas.openxmlformats.org/officeDocument/2006/relationships/hyperlink" Target="mailto:melissa.gonzalez@minjusticia.gov.co" TargetMode="External"/><Relationship Id="rId73" Type="http://schemas.openxmlformats.org/officeDocument/2006/relationships/hyperlink" Target="mailto:marcela.garnica@minjusticia.gov.co" TargetMode="External"/><Relationship Id="rId78" Type="http://schemas.openxmlformats.org/officeDocument/2006/relationships/hyperlink" Target="mailto:camila.osorio@minjusticia.gov.co" TargetMode="External"/><Relationship Id="rId94" Type="http://schemas.openxmlformats.org/officeDocument/2006/relationships/hyperlink" Target="mailto:diego.olarte@minjusticia.gov.co" TargetMode="External"/><Relationship Id="rId99" Type="http://schemas.openxmlformats.org/officeDocument/2006/relationships/hyperlink" Target="mailto:doris.ubaque@minjusticia.gov.co" TargetMode="External"/><Relationship Id="rId101" Type="http://schemas.openxmlformats.org/officeDocument/2006/relationships/hyperlink" Target="mailto:angela.cardenas@minjusticia.gov.co" TargetMode="External"/><Relationship Id="rId122" Type="http://schemas.openxmlformats.org/officeDocument/2006/relationships/hyperlink" Target="mailto:helen.ortiz@minjusticia.gov.co" TargetMode="External"/><Relationship Id="rId4" Type="http://schemas.openxmlformats.org/officeDocument/2006/relationships/hyperlink" Target="mailto:diego.bustos@minjusticia.gov.co" TargetMode="External"/><Relationship Id="rId9" Type="http://schemas.openxmlformats.org/officeDocument/2006/relationships/hyperlink" Target="mailto:maria.aristizabal@minjusticia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1"/>
  <sheetViews>
    <sheetView tabSelected="1" zoomScale="85" zoomScaleNormal="85" workbookViewId="0">
      <selection activeCell="B1" sqref="B1:G1"/>
    </sheetView>
  </sheetViews>
  <sheetFormatPr baseColWidth="10" defaultRowHeight="15" x14ac:dyDescent="0.25"/>
  <cols>
    <col min="1" max="1" width="43.5703125" style="4" customWidth="1"/>
    <col min="2" max="2" width="35.7109375" style="4" customWidth="1"/>
    <col min="3" max="3" width="40.7109375" style="4" customWidth="1"/>
    <col min="4" max="4" width="15.5703125" style="4" customWidth="1"/>
    <col min="5" max="5" width="40.7109375" style="4" customWidth="1"/>
    <col min="6" max="6" width="64.42578125" style="4" customWidth="1"/>
    <col min="7" max="7" width="35.7109375" style="4" customWidth="1"/>
    <col min="8" max="8" width="20.7109375" style="11" customWidth="1"/>
    <col min="9" max="9" width="15.7109375" style="4" customWidth="1"/>
    <col min="10" max="16384" width="11.42578125" style="4"/>
  </cols>
  <sheetData>
    <row r="1" spans="1:9" ht="67.5" customHeight="1" x14ac:dyDescent="0.25">
      <c r="A1" s="1"/>
      <c r="B1" s="25" t="s">
        <v>514</v>
      </c>
      <c r="C1" s="25"/>
      <c r="D1" s="25"/>
      <c r="E1" s="25"/>
      <c r="F1" s="25"/>
      <c r="G1" s="25"/>
      <c r="H1" s="23"/>
      <c r="I1" s="23"/>
    </row>
    <row r="2" spans="1:9" ht="10.5" customHeight="1" thickBot="1" x14ac:dyDescent="0.3">
      <c r="A2" s="1"/>
      <c r="B2" s="1"/>
      <c r="C2" s="1"/>
      <c r="D2" s="1"/>
      <c r="E2" s="1"/>
      <c r="F2" s="1"/>
      <c r="G2" s="1"/>
      <c r="H2" s="10"/>
      <c r="I2" s="1"/>
    </row>
    <row r="3" spans="1:9" s="9" customFormat="1" ht="31.5" customHeight="1" x14ac:dyDescent="0.25">
      <c r="A3" s="6" t="s">
        <v>0</v>
      </c>
      <c r="B3" s="7" t="s">
        <v>445</v>
      </c>
      <c r="C3" s="7" t="s">
        <v>602</v>
      </c>
      <c r="D3" s="7" t="s">
        <v>747</v>
      </c>
      <c r="E3" s="7" t="s">
        <v>1</v>
      </c>
      <c r="F3" s="8" t="s">
        <v>2</v>
      </c>
      <c r="G3" s="8" t="s">
        <v>3</v>
      </c>
      <c r="H3" s="8" t="s">
        <v>4</v>
      </c>
      <c r="I3" s="8" t="s">
        <v>528</v>
      </c>
    </row>
    <row r="4" spans="1:9" s="15" customFormat="1" x14ac:dyDescent="0.25">
      <c r="A4" s="13" t="s">
        <v>1007</v>
      </c>
      <c r="B4" s="13" t="s">
        <v>447</v>
      </c>
      <c r="C4" s="13" t="s">
        <v>1008</v>
      </c>
      <c r="D4" s="14">
        <v>0.44657534246575342</v>
      </c>
      <c r="E4" s="15" t="s">
        <v>515</v>
      </c>
      <c r="F4" s="15" t="s">
        <v>5</v>
      </c>
      <c r="G4" s="15" t="s">
        <v>1009</v>
      </c>
      <c r="H4" s="17" t="s">
        <v>401</v>
      </c>
      <c r="I4" s="15" t="s">
        <v>529</v>
      </c>
    </row>
    <row r="5" spans="1:9" s="15" customFormat="1" x14ac:dyDescent="0.25">
      <c r="A5" s="13" t="s">
        <v>1032</v>
      </c>
      <c r="B5" s="13" t="s">
        <v>817</v>
      </c>
      <c r="C5" s="13" t="s">
        <v>1033</v>
      </c>
      <c r="D5" s="14">
        <v>0.36986301369863012</v>
      </c>
      <c r="E5" s="15" t="s">
        <v>1107</v>
      </c>
      <c r="F5" s="15" t="s">
        <v>5</v>
      </c>
      <c r="G5" s="15" t="s">
        <v>1034</v>
      </c>
      <c r="H5" s="17" t="s">
        <v>401</v>
      </c>
      <c r="I5" s="15" t="s">
        <v>530</v>
      </c>
    </row>
    <row r="6" spans="1:9" s="16" customFormat="1" x14ac:dyDescent="0.25">
      <c r="A6" s="13" t="s">
        <v>917</v>
      </c>
      <c r="B6" s="13" t="s">
        <v>918</v>
      </c>
      <c r="C6" s="13" t="s">
        <v>919</v>
      </c>
      <c r="D6" s="14">
        <v>0.8</v>
      </c>
      <c r="E6" s="15" t="s">
        <v>171</v>
      </c>
      <c r="F6" s="15" t="s">
        <v>5</v>
      </c>
      <c r="G6" s="16" t="s">
        <v>920</v>
      </c>
      <c r="H6" s="17" t="s">
        <v>401</v>
      </c>
      <c r="I6" s="15" t="s">
        <v>530</v>
      </c>
    </row>
    <row r="7" spans="1:9" s="16" customFormat="1" x14ac:dyDescent="0.25">
      <c r="A7" s="13" t="s">
        <v>992</v>
      </c>
      <c r="B7" s="13" t="s">
        <v>447</v>
      </c>
      <c r="C7" s="13" t="s">
        <v>993</v>
      </c>
      <c r="D7" s="14">
        <v>0.53698630136986303</v>
      </c>
      <c r="E7" s="15" t="s">
        <v>180</v>
      </c>
      <c r="F7" s="15" t="s">
        <v>5</v>
      </c>
      <c r="G7" s="16" t="s">
        <v>994</v>
      </c>
      <c r="H7" s="17" t="s">
        <v>401</v>
      </c>
      <c r="I7" s="15" t="s">
        <v>530</v>
      </c>
    </row>
    <row r="8" spans="1:9" s="16" customFormat="1" x14ac:dyDescent="0.25">
      <c r="A8" s="13" t="s">
        <v>1085</v>
      </c>
      <c r="B8" s="13" t="s">
        <v>447</v>
      </c>
      <c r="C8" s="13" t="s">
        <v>1086</v>
      </c>
      <c r="D8" s="14">
        <v>0.17534246575342466</v>
      </c>
      <c r="E8" s="15" t="s">
        <v>180</v>
      </c>
      <c r="F8" s="15" t="s">
        <v>5</v>
      </c>
      <c r="G8" s="16" t="s">
        <v>1087</v>
      </c>
      <c r="H8" s="17" t="s">
        <v>401</v>
      </c>
      <c r="I8" s="15" t="s">
        <v>530</v>
      </c>
    </row>
    <row r="9" spans="1:9" s="16" customFormat="1" x14ac:dyDescent="0.25">
      <c r="A9" s="13" t="s">
        <v>1046</v>
      </c>
      <c r="B9" s="13" t="s">
        <v>1047</v>
      </c>
      <c r="C9" s="13" t="s">
        <v>738</v>
      </c>
      <c r="D9" s="14">
        <v>0.34794520547945207</v>
      </c>
      <c r="E9" s="15" t="s">
        <v>200</v>
      </c>
      <c r="F9" s="15" t="s">
        <v>5</v>
      </c>
      <c r="G9" s="16" t="s">
        <v>1048</v>
      </c>
      <c r="H9" s="17" t="s">
        <v>401</v>
      </c>
      <c r="I9" s="15" t="s">
        <v>542</v>
      </c>
    </row>
    <row r="10" spans="1:9" s="16" customFormat="1" x14ac:dyDescent="0.25">
      <c r="A10" s="13" t="s">
        <v>228</v>
      </c>
      <c r="B10" s="13" t="s">
        <v>448</v>
      </c>
      <c r="C10" s="13" t="s">
        <v>606</v>
      </c>
      <c r="D10" s="14">
        <v>13.306849315068494</v>
      </c>
      <c r="E10" s="15" t="s">
        <v>175</v>
      </c>
      <c r="F10" s="15" t="s">
        <v>5</v>
      </c>
      <c r="G10" s="16" t="s">
        <v>549</v>
      </c>
      <c r="H10" s="17" t="s">
        <v>401</v>
      </c>
      <c r="I10" s="15" t="s">
        <v>531</v>
      </c>
    </row>
    <row r="11" spans="1:9" s="16" customFormat="1" x14ac:dyDescent="0.25">
      <c r="A11" s="13" t="s">
        <v>769</v>
      </c>
      <c r="B11" s="13" t="s">
        <v>447</v>
      </c>
      <c r="C11" s="13" t="s">
        <v>720</v>
      </c>
      <c r="D11" s="14">
        <v>2.3369863013698629</v>
      </c>
      <c r="E11" s="15" t="s">
        <v>175</v>
      </c>
      <c r="F11" s="15" t="s">
        <v>5</v>
      </c>
      <c r="G11" s="16" t="s">
        <v>770</v>
      </c>
      <c r="H11" s="17" t="s">
        <v>401</v>
      </c>
      <c r="I11" s="15" t="s">
        <v>531</v>
      </c>
    </row>
    <row r="12" spans="1:9" s="15" customFormat="1" x14ac:dyDescent="0.25">
      <c r="A12" s="13" t="s">
        <v>227</v>
      </c>
      <c r="B12" s="13" t="s">
        <v>447</v>
      </c>
      <c r="C12" s="13" t="s">
        <v>614</v>
      </c>
      <c r="D12" s="14">
        <v>9.7232876712328764</v>
      </c>
      <c r="E12" s="15" t="s">
        <v>174</v>
      </c>
      <c r="F12" s="15" t="s">
        <v>5</v>
      </c>
      <c r="G12" s="15" t="s">
        <v>28</v>
      </c>
      <c r="H12" s="17" t="s">
        <v>401</v>
      </c>
      <c r="I12" s="15" t="s">
        <v>531</v>
      </c>
    </row>
    <row r="13" spans="1:9" s="16" customFormat="1" x14ac:dyDescent="0.25">
      <c r="A13" s="13" t="s">
        <v>774</v>
      </c>
      <c r="B13" s="13" t="s">
        <v>775</v>
      </c>
      <c r="C13" s="13" t="s">
        <v>776</v>
      </c>
      <c r="D13" s="14">
        <v>2.2438356164383562</v>
      </c>
      <c r="E13" s="15" t="s">
        <v>171</v>
      </c>
      <c r="F13" s="15" t="s">
        <v>423</v>
      </c>
      <c r="G13" s="16" t="s">
        <v>777</v>
      </c>
      <c r="H13" s="17" t="s">
        <v>400</v>
      </c>
      <c r="I13" s="15" t="s">
        <v>530</v>
      </c>
    </row>
    <row r="14" spans="1:9" s="16" customFormat="1" x14ac:dyDescent="0.25">
      <c r="A14" s="13" t="s">
        <v>589</v>
      </c>
      <c r="B14" s="13" t="s">
        <v>447</v>
      </c>
      <c r="C14" s="13" t="s">
        <v>609</v>
      </c>
      <c r="D14" s="14">
        <v>2.893150684931507</v>
      </c>
      <c r="E14" s="15" t="s">
        <v>173</v>
      </c>
      <c r="F14" s="15" t="s">
        <v>423</v>
      </c>
      <c r="G14" s="16" t="s">
        <v>590</v>
      </c>
      <c r="H14" s="17" t="s">
        <v>400</v>
      </c>
      <c r="I14" s="15" t="s">
        <v>532</v>
      </c>
    </row>
    <row r="15" spans="1:9" s="16" customFormat="1" x14ac:dyDescent="0.25">
      <c r="A15" s="13" t="s">
        <v>234</v>
      </c>
      <c r="B15" s="13" t="s">
        <v>449</v>
      </c>
      <c r="C15" s="13" t="s">
        <v>610</v>
      </c>
      <c r="D15" s="14">
        <v>7.6082191780821917</v>
      </c>
      <c r="E15" s="15" t="s">
        <v>181</v>
      </c>
      <c r="F15" s="15" t="s">
        <v>423</v>
      </c>
      <c r="G15" s="16" t="s">
        <v>31</v>
      </c>
      <c r="H15" s="17" t="s">
        <v>400</v>
      </c>
      <c r="I15" s="15" t="s">
        <v>532</v>
      </c>
    </row>
    <row r="16" spans="1:9" s="16" customFormat="1" x14ac:dyDescent="0.25">
      <c r="A16" s="13" t="s">
        <v>980</v>
      </c>
      <c r="B16" s="13" t="s">
        <v>447</v>
      </c>
      <c r="C16" s="13" t="s">
        <v>606</v>
      </c>
      <c r="D16" s="14">
        <v>0.60821917808219184</v>
      </c>
      <c r="E16" s="15" t="s">
        <v>198</v>
      </c>
      <c r="F16" s="15" t="s">
        <v>423</v>
      </c>
      <c r="G16" s="16" t="s">
        <v>981</v>
      </c>
      <c r="H16" s="17" t="s">
        <v>400</v>
      </c>
      <c r="I16" s="15" t="s">
        <v>531</v>
      </c>
    </row>
    <row r="17" spans="1:9" s="16" customFormat="1" x14ac:dyDescent="0.25">
      <c r="A17" s="13" t="s">
        <v>275</v>
      </c>
      <c r="B17" s="13" t="s">
        <v>452</v>
      </c>
      <c r="C17" s="13" t="s">
        <v>615</v>
      </c>
      <c r="D17" s="14">
        <v>6.0054794520547947</v>
      </c>
      <c r="E17" s="15" t="s">
        <v>1089</v>
      </c>
      <c r="F17" s="15" t="s">
        <v>6</v>
      </c>
      <c r="G17" s="16" t="s">
        <v>73</v>
      </c>
      <c r="H17" s="17" t="s">
        <v>212</v>
      </c>
      <c r="I17" s="15" t="s">
        <v>529</v>
      </c>
    </row>
    <row r="18" spans="1:9" s="16" customFormat="1" x14ac:dyDescent="0.25">
      <c r="A18" s="13" t="s">
        <v>235</v>
      </c>
      <c r="B18" s="13" t="s">
        <v>447</v>
      </c>
      <c r="C18" s="13" t="s">
        <v>611</v>
      </c>
      <c r="D18" s="14">
        <v>13.306849315068494</v>
      </c>
      <c r="E18" s="15" t="s">
        <v>183</v>
      </c>
      <c r="F18" s="15" t="s">
        <v>6</v>
      </c>
      <c r="G18" s="16" t="s">
        <v>32</v>
      </c>
      <c r="H18" s="17" t="s">
        <v>212</v>
      </c>
      <c r="I18" s="15" t="s">
        <v>530</v>
      </c>
    </row>
    <row r="19" spans="1:9" s="16" customFormat="1" x14ac:dyDescent="0.25">
      <c r="A19" s="13" t="s">
        <v>237</v>
      </c>
      <c r="B19" s="13" t="s">
        <v>450</v>
      </c>
      <c r="C19" s="13" t="s">
        <v>612</v>
      </c>
      <c r="D19" s="14">
        <v>13.306849315068494</v>
      </c>
      <c r="E19" s="15" t="s">
        <v>172</v>
      </c>
      <c r="F19" s="15" t="s">
        <v>6</v>
      </c>
      <c r="G19" s="16" t="s">
        <v>34</v>
      </c>
      <c r="H19" s="17" t="s">
        <v>212</v>
      </c>
      <c r="I19" s="15" t="s">
        <v>530</v>
      </c>
    </row>
    <row r="20" spans="1:9" s="16" customFormat="1" x14ac:dyDescent="0.25">
      <c r="A20" s="13" t="s">
        <v>1071</v>
      </c>
      <c r="B20" s="13" t="s">
        <v>447</v>
      </c>
      <c r="C20" s="13" t="s">
        <v>620</v>
      </c>
      <c r="D20" s="14">
        <v>0.26575342465753427</v>
      </c>
      <c r="E20" s="15" t="s">
        <v>173</v>
      </c>
      <c r="F20" s="15" t="s">
        <v>6</v>
      </c>
      <c r="G20" s="16" t="s">
        <v>1072</v>
      </c>
      <c r="H20" s="17" t="s">
        <v>212</v>
      </c>
      <c r="I20" s="15" t="s">
        <v>532</v>
      </c>
    </row>
    <row r="21" spans="1:9" s="16" customFormat="1" x14ac:dyDescent="0.25">
      <c r="A21" s="13" t="s">
        <v>1098</v>
      </c>
      <c r="B21" s="13" t="s">
        <v>447</v>
      </c>
      <c r="C21" s="13" t="s">
        <v>1099</v>
      </c>
      <c r="D21" s="14">
        <v>0.11780821917808219</v>
      </c>
      <c r="E21" s="15" t="s">
        <v>181</v>
      </c>
      <c r="F21" s="15" t="s">
        <v>6</v>
      </c>
      <c r="G21" s="16" t="s">
        <v>1112</v>
      </c>
      <c r="H21" s="17" t="s">
        <v>212</v>
      </c>
      <c r="I21" s="15" t="s">
        <v>532</v>
      </c>
    </row>
    <row r="22" spans="1:9" s="16" customFormat="1" x14ac:dyDescent="0.25">
      <c r="A22" s="13" t="s">
        <v>796</v>
      </c>
      <c r="B22" s="13" t="s">
        <v>447</v>
      </c>
      <c r="C22" s="13" t="s">
        <v>797</v>
      </c>
      <c r="D22" s="14">
        <v>2.2109589041095892</v>
      </c>
      <c r="E22" s="15" t="s">
        <v>188</v>
      </c>
      <c r="F22" s="15" t="s">
        <v>6</v>
      </c>
      <c r="G22" s="16" t="s">
        <v>798</v>
      </c>
      <c r="H22" s="17" t="s">
        <v>212</v>
      </c>
      <c r="I22" s="15" t="s">
        <v>531</v>
      </c>
    </row>
    <row r="23" spans="1:9" s="16" customFormat="1" x14ac:dyDescent="0.25">
      <c r="A23" s="13" t="s">
        <v>275</v>
      </c>
      <c r="B23" s="13" t="s">
        <v>452</v>
      </c>
      <c r="C23" s="13" t="s">
        <v>615</v>
      </c>
      <c r="D23" s="14">
        <v>6.0054794520547947</v>
      </c>
      <c r="E23" s="15" t="s">
        <v>1052</v>
      </c>
      <c r="F23" s="15" t="s">
        <v>413</v>
      </c>
      <c r="G23" s="16" t="s">
        <v>73</v>
      </c>
      <c r="H23" s="17" t="s">
        <v>212</v>
      </c>
      <c r="I23" s="15" t="s">
        <v>530</v>
      </c>
    </row>
    <row r="24" spans="1:9" s="16" customFormat="1" x14ac:dyDescent="0.25">
      <c r="A24" s="13" t="s">
        <v>239</v>
      </c>
      <c r="B24" s="13" t="s">
        <v>453</v>
      </c>
      <c r="C24" s="13" t="s">
        <v>616</v>
      </c>
      <c r="D24" s="14">
        <v>6.095890410958904</v>
      </c>
      <c r="E24" s="15" t="s">
        <v>185</v>
      </c>
      <c r="F24" s="15" t="s">
        <v>413</v>
      </c>
      <c r="G24" s="16" t="s">
        <v>36</v>
      </c>
      <c r="H24" s="17" t="s">
        <v>212</v>
      </c>
      <c r="I24" s="15" t="s">
        <v>532</v>
      </c>
    </row>
    <row r="25" spans="1:9" s="16" customFormat="1" x14ac:dyDescent="0.25">
      <c r="A25" s="13" t="s">
        <v>765</v>
      </c>
      <c r="B25" s="13" t="s">
        <v>766</v>
      </c>
      <c r="C25" s="13" t="s">
        <v>767</v>
      </c>
      <c r="D25" s="14">
        <v>2.3726027397260272</v>
      </c>
      <c r="E25" s="15" t="s">
        <v>204</v>
      </c>
      <c r="F25" s="15" t="s">
        <v>413</v>
      </c>
      <c r="G25" s="16" t="s">
        <v>768</v>
      </c>
      <c r="H25" s="17" t="s">
        <v>212</v>
      </c>
      <c r="I25" s="15" t="s">
        <v>531</v>
      </c>
    </row>
    <row r="26" spans="1:9" s="16" customFormat="1" x14ac:dyDescent="0.25">
      <c r="A26" s="13" t="s">
        <v>243</v>
      </c>
      <c r="B26" s="13" t="s">
        <v>454</v>
      </c>
      <c r="C26" s="13" t="s">
        <v>617</v>
      </c>
      <c r="D26" s="14">
        <v>13.306849315068494</v>
      </c>
      <c r="E26" s="15" t="s">
        <v>175</v>
      </c>
      <c r="F26" s="15" t="s">
        <v>413</v>
      </c>
      <c r="G26" s="16" t="s">
        <v>40</v>
      </c>
      <c r="H26" s="17" t="s">
        <v>212</v>
      </c>
      <c r="I26" s="15" t="s">
        <v>531</v>
      </c>
    </row>
    <row r="27" spans="1:9" s="16" customFormat="1" x14ac:dyDescent="0.25">
      <c r="A27" s="13" t="s">
        <v>238</v>
      </c>
      <c r="B27" s="13" t="s">
        <v>447</v>
      </c>
      <c r="C27" s="13" t="s">
        <v>618</v>
      </c>
      <c r="D27" s="14">
        <v>13.306849315068494</v>
      </c>
      <c r="E27" s="15" t="s">
        <v>184</v>
      </c>
      <c r="F27" s="15" t="s">
        <v>435</v>
      </c>
      <c r="G27" s="16" t="s">
        <v>35</v>
      </c>
      <c r="H27" s="17" t="s">
        <v>212</v>
      </c>
      <c r="I27" s="15" t="s">
        <v>532</v>
      </c>
    </row>
    <row r="28" spans="1:9" s="16" customFormat="1" x14ac:dyDescent="0.25">
      <c r="A28" s="13" t="s">
        <v>938</v>
      </c>
      <c r="B28" s="13" t="s">
        <v>939</v>
      </c>
      <c r="C28" s="13" t="s">
        <v>940</v>
      </c>
      <c r="D28" s="14">
        <v>0.64657534246575343</v>
      </c>
      <c r="E28" s="15" t="s">
        <v>942</v>
      </c>
      <c r="F28" s="15" t="s">
        <v>435</v>
      </c>
      <c r="G28" s="16" t="s">
        <v>941</v>
      </c>
      <c r="H28" s="17" t="s">
        <v>212</v>
      </c>
      <c r="I28" s="15" t="s">
        <v>532</v>
      </c>
    </row>
    <row r="29" spans="1:9" s="16" customFormat="1" x14ac:dyDescent="0.25">
      <c r="A29" s="13" t="s">
        <v>833</v>
      </c>
      <c r="B29" s="13" t="s">
        <v>447</v>
      </c>
      <c r="C29" s="13" t="s">
        <v>606</v>
      </c>
      <c r="D29" s="14">
        <v>13.306849315068494</v>
      </c>
      <c r="E29" s="15" t="s">
        <v>570</v>
      </c>
      <c r="F29" s="15" t="s">
        <v>435</v>
      </c>
      <c r="G29" s="16" t="s">
        <v>41</v>
      </c>
      <c r="H29" s="17" t="s">
        <v>212</v>
      </c>
      <c r="I29" s="15" t="s">
        <v>531</v>
      </c>
    </row>
    <row r="30" spans="1:9" s="16" customFormat="1" x14ac:dyDescent="0.25">
      <c r="A30" s="13" t="s">
        <v>908</v>
      </c>
      <c r="B30" s="13" t="s">
        <v>447</v>
      </c>
      <c r="C30" s="13" t="s">
        <v>606</v>
      </c>
      <c r="D30" s="14">
        <v>1.1315068493150684</v>
      </c>
      <c r="E30" s="15" t="s">
        <v>204</v>
      </c>
      <c r="F30" s="15" t="s">
        <v>435</v>
      </c>
      <c r="G30" s="16" t="s">
        <v>909</v>
      </c>
      <c r="H30" s="17" t="s">
        <v>212</v>
      </c>
      <c r="I30" s="15" t="s">
        <v>531</v>
      </c>
    </row>
    <row r="31" spans="1:9" s="16" customFormat="1" x14ac:dyDescent="0.25">
      <c r="A31" s="13" t="s">
        <v>233</v>
      </c>
      <c r="B31" s="13" t="s">
        <v>446</v>
      </c>
      <c r="C31" s="13" t="s">
        <v>608</v>
      </c>
      <c r="D31" s="14">
        <v>5.7013698630136984</v>
      </c>
      <c r="E31" s="15" t="s">
        <v>565</v>
      </c>
      <c r="F31" s="15" t="s">
        <v>414</v>
      </c>
      <c r="G31" s="16" t="s">
        <v>30</v>
      </c>
      <c r="H31" s="17" t="s">
        <v>212</v>
      </c>
      <c r="I31" s="15" t="s">
        <v>532</v>
      </c>
    </row>
    <row r="32" spans="1:9" s="19" customFormat="1" x14ac:dyDescent="0.25">
      <c r="A32" s="13" t="s">
        <v>341</v>
      </c>
      <c r="B32" s="13" t="s">
        <v>447</v>
      </c>
      <c r="C32" s="13" t="s">
        <v>760</v>
      </c>
      <c r="D32" s="14">
        <v>12.432876712328767</v>
      </c>
      <c r="E32" s="15" t="s">
        <v>565</v>
      </c>
      <c r="F32" s="15" t="s">
        <v>414</v>
      </c>
      <c r="G32" s="19" t="s">
        <v>137</v>
      </c>
      <c r="H32" s="17" t="s">
        <v>212</v>
      </c>
      <c r="I32" s="18" t="s">
        <v>532</v>
      </c>
    </row>
    <row r="33" spans="1:9" s="16" customFormat="1" x14ac:dyDescent="0.25">
      <c r="A33" s="13" t="s">
        <v>1073</v>
      </c>
      <c r="B33" s="13" t="s">
        <v>460</v>
      </c>
      <c r="C33" s="13" t="s">
        <v>1074</v>
      </c>
      <c r="D33" s="14">
        <v>4.934246575342466</v>
      </c>
      <c r="E33" s="15" t="s">
        <v>571</v>
      </c>
      <c r="F33" s="15" t="s">
        <v>414</v>
      </c>
      <c r="G33" s="16" t="s">
        <v>1075</v>
      </c>
      <c r="H33" s="17" t="s">
        <v>212</v>
      </c>
      <c r="I33" s="18" t="s">
        <v>532</v>
      </c>
    </row>
    <row r="34" spans="1:9" s="16" customFormat="1" x14ac:dyDescent="0.25">
      <c r="A34" s="13" t="s">
        <v>353</v>
      </c>
      <c r="B34" s="13" t="s">
        <v>447</v>
      </c>
      <c r="C34" s="13" t="s">
        <v>621</v>
      </c>
      <c r="D34" s="14">
        <v>11.769863013698631</v>
      </c>
      <c r="E34" s="15" t="s">
        <v>189</v>
      </c>
      <c r="F34" s="15" t="s">
        <v>414</v>
      </c>
      <c r="G34" s="16" t="s">
        <v>149</v>
      </c>
      <c r="H34" s="17" t="s">
        <v>212</v>
      </c>
      <c r="I34" s="15" t="s">
        <v>531</v>
      </c>
    </row>
    <row r="35" spans="1:9" s="16" customFormat="1" x14ac:dyDescent="0.25">
      <c r="A35" s="13" t="s">
        <v>934</v>
      </c>
      <c r="B35" s="13" t="s">
        <v>935</v>
      </c>
      <c r="C35" s="13" t="s">
        <v>936</v>
      </c>
      <c r="D35" s="14">
        <v>0.63013698630136983</v>
      </c>
      <c r="E35" s="15" t="s">
        <v>182</v>
      </c>
      <c r="F35" s="15" t="s">
        <v>7</v>
      </c>
      <c r="G35" s="16" t="s">
        <v>937</v>
      </c>
      <c r="H35" s="17" t="s">
        <v>213</v>
      </c>
      <c r="I35" s="15" t="s">
        <v>529</v>
      </c>
    </row>
    <row r="36" spans="1:9" s="16" customFormat="1" x14ac:dyDescent="0.25">
      <c r="A36" s="13" t="s">
        <v>924</v>
      </c>
      <c r="B36" s="13" t="s">
        <v>925</v>
      </c>
      <c r="C36" s="13" t="s">
        <v>608</v>
      </c>
      <c r="D36" s="14">
        <v>0.76712328767123283</v>
      </c>
      <c r="E36" s="15" t="s">
        <v>172</v>
      </c>
      <c r="F36" s="15" t="s">
        <v>7</v>
      </c>
      <c r="G36" s="16" t="s">
        <v>926</v>
      </c>
      <c r="H36" s="17" t="s">
        <v>213</v>
      </c>
      <c r="I36" s="15" t="s">
        <v>530</v>
      </c>
    </row>
    <row r="37" spans="1:9" s="16" customFormat="1" x14ac:dyDescent="0.25">
      <c r="A37" s="13" t="s">
        <v>820</v>
      </c>
      <c r="B37" s="13" t="s">
        <v>447</v>
      </c>
      <c r="C37" s="13" t="s">
        <v>603</v>
      </c>
      <c r="D37" s="14">
        <v>1.9013698630136986</v>
      </c>
      <c r="E37" s="15" t="s">
        <v>194</v>
      </c>
      <c r="F37" s="15" t="s">
        <v>7</v>
      </c>
      <c r="G37" s="16" t="s">
        <v>821</v>
      </c>
      <c r="H37" s="17" t="s">
        <v>213</v>
      </c>
      <c r="I37" s="15" t="s">
        <v>532</v>
      </c>
    </row>
    <row r="38" spans="1:9" s="16" customFormat="1" x14ac:dyDescent="0.25">
      <c r="A38" s="13" t="s">
        <v>351</v>
      </c>
      <c r="B38" s="13" t="s">
        <v>500</v>
      </c>
      <c r="C38" s="13" t="s">
        <v>683</v>
      </c>
      <c r="D38" s="14">
        <v>13.098630136986301</v>
      </c>
      <c r="E38" s="15" t="s">
        <v>570</v>
      </c>
      <c r="F38" s="15" t="s">
        <v>7</v>
      </c>
      <c r="G38" s="16" t="s">
        <v>147</v>
      </c>
      <c r="H38" s="17" t="s">
        <v>213</v>
      </c>
      <c r="I38" s="15" t="s">
        <v>531</v>
      </c>
    </row>
    <row r="39" spans="1:9" s="16" customFormat="1" x14ac:dyDescent="0.25">
      <c r="A39" s="13" t="s">
        <v>554</v>
      </c>
      <c r="B39" s="13" t="s">
        <v>555</v>
      </c>
      <c r="C39" s="13" t="s">
        <v>607</v>
      </c>
      <c r="D39" s="14">
        <v>3.7068493150684931</v>
      </c>
      <c r="E39" s="15" t="s">
        <v>197</v>
      </c>
      <c r="F39" s="15" t="s">
        <v>412</v>
      </c>
      <c r="G39" s="16" t="s">
        <v>556</v>
      </c>
      <c r="H39" s="17" t="s">
        <v>213</v>
      </c>
      <c r="I39" s="15" t="s">
        <v>530</v>
      </c>
    </row>
    <row r="40" spans="1:9" s="16" customFormat="1" x14ac:dyDescent="0.25">
      <c r="A40" s="13" t="s">
        <v>245</v>
      </c>
      <c r="B40" s="13" t="s">
        <v>457</v>
      </c>
      <c r="C40" s="13" t="s">
        <v>623</v>
      </c>
      <c r="D40" s="14">
        <v>13.306849315068494</v>
      </c>
      <c r="E40" s="15" t="s">
        <v>191</v>
      </c>
      <c r="F40" s="15" t="s">
        <v>412</v>
      </c>
      <c r="G40" s="16" t="s">
        <v>43</v>
      </c>
      <c r="H40" s="17" t="s">
        <v>213</v>
      </c>
      <c r="I40" s="15" t="s">
        <v>532</v>
      </c>
    </row>
    <row r="41" spans="1:9" s="16" customFormat="1" x14ac:dyDescent="0.25">
      <c r="A41" s="13" t="s">
        <v>246</v>
      </c>
      <c r="B41" s="13" t="s">
        <v>458</v>
      </c>
      <c r="C41" s="13" t="s">
        <v>624</v>
      </c>
      <c r="D41" s="14">
        <v>13.306849315068494</v>
      </c>
      <c r="E41" s="15" t="s">
        <v>573</v>
      </c>
      <c r="F41" s="15" t="s">
        <v>412</v>
      </c>
      <c r="G41" s="16" t="s">
        <v>44</v>
      </c>
      <c r="H41" s="17" t="s">
        <v>213</v>
      </c>
      <c r="I41" s="15" t="s">
        <v>532</v>
      </c>
    </row>
    <row r="42" spans="1:9" s="16" customFormat="1" x14ac:dyDescent="0.25">
      <c r="A42" s="13" t="s">
        <v>247</v>
      </c>
      <c r="B42" s="13" t="s">
        <v>459</v>
      </c>
      <c r="C42" s="13" t="s">
        <v>620</v>
      </c>
      <c r="D42" s="14">
        <v>13.306849315068494</v>
      </c>
      <c r="E42" s="15" t="s">
        <v>573</v>
      </c>
      <c r="F42" s="15" t="s">
        <v>412</v>
      </c>
      <c r="G42" s="16" t="s">
        <v>45</v>
      </c>
      <c r="H42" s="17" t="s">
        <v>213</v>
      </c>
      <c r="I42" s="15" t="s">
        <v>532</v>
      </c>
    </row>
    <row r="43" spans="1:9" s="16" customFormat="1" x14ac:dyDescent="0.25">
      <c r="A43" s="13" t="s">
        <v>248</v>
      </c>
      <c r="B43" s="13" t="s">
        <v>447</v>
      </c>
      <c r="C43" s="13" t="s">
        <v>608</v>
      </c>
      <c r="D43" s="14">
        <v>9.7232876712328764</v>
      </c>
      <c r="E43" s="15" t="s">
        <v>569</v>
      </c>
      <c r="F43" s="15" t="s">
        <v>424</v>
      </c>
      <c r="G43" s="16" t="s">
        <v>46</v>
      </c>
      <c r="H43" s="17" t="s">
        <v>213</v>
      </c>
      <c r="I43" s="15" t="s">
        <v>532</v>
      </c>
    </row>
    <row r="44" spans="1:9" s="16" customFormat="1" x14ac:dyDescent="0.25">
      <c r="A44" s="13" t="s">
        <v>1001</v>
      </c>
      <c r="B44" s="13" t="s">
        <v>447</v>
      </c>
      <c r="C44" s="13" t="s">
        <v>1002</v>
      </c>
      <c r="D44" s="14">
        <v>0.53972602739726028</v>
      </c>
      <c r="E44" s="15" t="s">
        <v>186</v>
      </c>
      <c r="F44" s="15" t="s">
        <v>424</v>
      </c>
      <c r="G44" s="16" t="s">
        <v>1003</v>
      </c>
      <c r="H44" s="17" t="s">
        <v>213</v>
      </c>
      <c r="I44" s="15" t="s">
        <v>532</v>
      </c>
    </row>
    <row r="45" spans="1:9" s="16" customFormat="1" x14ac:dyDescent="0.25">
      <c r="A45" s="13" t="s">
        <v>1108</v>
      </c>
      <c r="B45" s="13" t="s">
        <v>1109</v>
      </c>
      <c r="C45" s="13" t="s">
        <v>1110</v>
      </c>
      <c r="D45" s="14">
        <v>4.3835616438356165E-2</v>
      </c>
      <c r="E45" s="15" t="s">
        <v>186</v>
      </c>
      <c r="F45" s="15" t="s">
        <v>424</v>
      </c>
      <c r="G45" s="16" t="s">
        <v>1111</v>
      </c>
      <c r="H45" s="17" t="s">
        <v>213</v>
      </c>
      <c r="I45" s="15" t="s">
        <v>532</v>
      </c>
    </row>
    <row r="46" spans="1:9" s="16" customFormat="1" x14ac:dyDescent="0.25">
      <c r="A46" s="13" t="s">
        <v>523</v>
      </c>
      <c r="B46" s="13" t="s">
        <v>447</v>
      </c>
      <c r="C46" s="13" t="s">
        <v>605</v>
      </c>
      <c r="D46" s="14">
        <v>4.2575342465753421</v>
      </c>
      <c r="E46" s="15" t="s">
        <v>565</v>
      </c>
      <c r="F46" s="15" t="s">
        <v>424</v>
      </c>
      <c r="G46" s="16" t="s">
        <v>524</v>
      </c>
      <c r="H46" s="17" t="s">
        <v>213</v>
      </c>
      <c r="I46" s="15" t="s">
        <v>532</v>
      </c>
    </row>
    <row r="47" spans="1:9" s="16" customFormat="1" x14ac:dyDescent="0.25">
      <c r="A47" s="13" t="s">
        <v>252</v>
      </c>
      <c r="B47" s="13" t="s">
        <v>464</v>
      </c>
      <c r="C47" s="13" t="s">
        <v>619</v>
      </c>
      <c r="D47" s="14">
        <v>5.8739726027397259</v>
      </c>
      <c r="E47" s="15" t="s">
        <v>565</v>
      </c>
      <c r="F47" s="15" t="s">
        <v>424</v>
      </c>
      <c r="G47" s="16" t="s">
        <v>49</v>
      </c>
      <c r="H47" s="17" t="s">
        <v>213</v>
      </c>
      <c r="I47" s="15" t="s">
        <v>532</v>
      </c>
    </row>
    <row r="48" spans="1:9" s="19" customFormat="1" x14ac:dyDescent="0.25">
      <c r="A48" s="13" t="s">
        <v>285</v>
      </c>
      <c r="B48" s="13" t="s">
        <v>447</v>
      </c>
      <c r="C48" s="13" t="s">
        <v>620</v>
      </c>
      <c r="D48" s="14">
        <v>13.139726027397261</v>
      </c>
      <c r="E48" s="15" t="s">
        <v>565</v>
      </c>
      <c r="F48" s="15" t="s">
        <v>424</v>
      </c>
      <c r="G48" s="19" t="s">
        <v>81</v>
      </c>
      <c r="H48" s="17" t="s">
        <v>213</v>
      </c>
      <c r="I48" s="18" t="s">
        <v>532</v>
      </c>
    </row>
    <row r="49" spans="1:9" s="16" customFormat="1" x14ac:dyDescent="0.25">
      <c r="A49" s="13" t="s">
        <v>251</v>
      </c>
      <c r="B49" s="13" t="s">
        <v>451</v>
      </c>
      <c r="C49" s="13" t="s">
        <v>608</v>
      </c>
      <c r="D49" s="14">
        <v>5.3561643835616435</v>
      </c>
      <c r="E49" s="15" t="s">
        <v>564</v>
      </c>
      <c r="F49" s="15" t="s">
        <v>425</v>
      </c>
      <c r="G49" s="16" t="s">
        <v>375</v>
      </c>
      <c r="H49" s="17" t="s">
        <v>213</v>
      </c>
      <c r="I49" s="15" t="s">
        <v>532</v>
      </c>
    </row>
    <row r="50" spans="1:9" s="16" customFormat="1" x14ac:dyDescent="0.25">
      <c r="A50" s="13" t="s">
        <v>944</v>
      </c>
      <c r="B50" s="13" t="s">
        <v>918</v>
      </c>
      <c r="C50" s="13" t="s">
        <v>940</v>
      </c>
      <c r="D50" s="14">
        <v>0.60821917808219184</v>
      </c>
      <c r="E50" s="15" t="s">
        <v>943</v>
      </c>
      <c r="F50" s="15" t="s">
        <v>425</v>
      </c>
      <c r="G50" s="16" t="s">
        <v>945</v>
      </c>
      <c r="H50" s="17" t="s">
        <v>213</v>
      </c>
      <c r="I50" s="15" t="s">
        <v>532</v>
      </c>
    </row>
    <row r="51" spans="1:9" s="16" customFormat="1" x14ac:dyDescent="0.25">
      <c r="A51" s="13" t="s">
        <v>241</v>
      </c>
      <c r="B51" s="13" t="s">
        <v>447</v>
      </c>
      <c r="C51" s="13" t="s">
        <v>628</v>
      </c>
      <c r="D51" s="14">
        <v>13.306849315068494</v>
      </c>
      <c r="E51" s="15" t="s">
        <v>191</v>
      </c>
      <c r="F51" s="15" t="s">
        <v>851</v>
      </c>
      <c r="G51" s="16" t="s">
        <v>38</v>
      </c>
      <c r="H51" s="17" t="s">
        <v>213</v>
      </c>
      <c r="I51" s="15" t="s">
        <v>532</v>
      </c>
    </row>
    <row r="52" spans="1:9" s="16" customFormat="1" x14ac:dyDescent="0.25">
      <c r="A52" s="13" t="s">
        <v>302</v>
      </c>
      <c r="B52" s="13" t="s">
        <v>482</v>
      </c>
      <c r="C52" s="13" t="s">
        <v>757</v>
      </c>
      <c r="D52" s="14">
        <v>13.306849315068494</v>
      </c>
      <c r="E52" s="15" t="s">
        <v>189</v>
      </c>
      <c r="F52" s="15" t="s">
        <v>851</v>
      </c>
      <c r="G52" s="16" t="s">
        <v>98</v>
      </c>
      <c r="H52" s="17" t="s">
        <v>213</v>
      </c>
      <c r="I52" s="15" t="s">
        <v>531</v>
      </c>
    </row>
    <row r="53" spans="1:9" s="16" customFormat="1" x14ac:dyDescent="0.25">
      <c r="A53" s="13" t="s">
        <v>807</v>
      </c>
      <c r="B53" s="13" t="s">
        <v>447</v>
      </c>
      <c r="C53" s="13" t="s">
        <v>808</v>
      </c>
      <c r="D53" s="14">
        <v>2.1315068493150684</v>
      </c>
      <c r="E53" s="15" t="s">
        <v>182</v>
      </c>
      <c r="F53" s="15" t="s">
        <v>8</v>
      </c>
      <c r="G53" s="16" t="s">
        <v>809</v>
      </c>
      <c r="H53" s="17" t="s">
        <v>214</v>
      </c>
      <c r="I53" s="15" t="s">
        <v>529</v>
      </c>
    </row>
    <row r="54" spans="1:9" s="16" customFormat="1" x14ac:dyDescent="0.25">
      <c r="A54" s="13" t="s">
        <v>258</v>
      </c>
      <c r="B54" s="13" t="s">
        <v>447</v>
      </c>
      <c r="C54" s="13" t="s">
        <v>637</v>
      </c>
      <c r="D54" s="14">
        <v>13.306849315068494</v>
      </c>
      <c r="E54" s="15" t="s">
        <v>569</v>
      </c>
      <c r="F54" s="15" t="s">
        <v>8</v>
      </c>
      <c r="G54" s="16" t="s">
        <v>55</v>
      </c>
      <c r="H54" s="17" t="s">
        <v>214</v>
      </c>
      <c r="I54" s="15" t="s">
        <v>532</v>
      </c>
    </row>
    <row r="55" spans="1:9" s="16" customFormat="1" x14ac:dyDescent="0.25">
      <c r="A55" s="13" t="s">
        <v>373</v>
      </c>
      <c r="B55" s="13" t="s">
        <v>447</v>
      </c>
      <c r="C55" s="13" t="s">
        <v>638</v>
      </c>
      <c r="D55" s="14">
        <v>6.0410958904109586</v>
      </c>
      <c r="E55" s="15" t="s">
        <v>758</v>
      </c>
      <c r="F55" s="15" t="s">
        <v>8</v>
      </c>
      <c r="G55" s="16" t="s">
        <v>170</v>
      </c>
      <c r="H55" s="17" t="s">
        <v>214</v>
      </c>
      <c r="I55" s="15" t="s">
        <v>532</v>
      </c>
    </row>
    <row r="56" spans="1:9" s="16" customFormat="1" x14ac:dyDescent="0.25">
      <c r="A56" s="13" t="s">
        <v>254</v>
      </c>
      <c r="B56" s="13" t="s">
        <v>465</v>
      </c>
      <c r="C56" s="13" t="s">
        <v>631</v>
      </c>
      <c r="D56" s="14">
        <v>13.306849315068494</v>
      </c>
      <c r="E56" s="15" t="s">
        <v>195</v>
      </c>
      <c r="F56" s="15" t="s">
        <v>8</v>
      </c>
      <c r="G56" s="16" t="s">
        <v>51</v>
      </c>
      <c r="H56" s="17" t="s">
        <v>214</v>
      </c>
      <c r="I56" s="15" t="s">
        <v>531</v>
      </c>
    </row>
    <row r="57" spans="1:9" s="16" customFormat="1" x14ac:dyDescent="0.25">
      <c r="A57" s="13" t="s">
        <v>255</v>
      </c>
      <c r="B57" s="13" t="s">
        <v>466</v>
      </c>
      <c r="C57" s="13" t="s">
        <v>632</v>
      </c>
      <c r="D57" s="14">
        <v>12.808219178082192</v>
      </c>
      <c r="E57" s="15" t="s">
        <v>591</v>
      </c>
      <c r="F57" s="15" t="s">
        <v>9</v>
      </c>
      <c r="G57" s="16" t="s">
        <v>52</v>
      </c>
      <c r="H57" s="17" t="s">
        <v>594</v>
      </c>
      <c r="I57" s="15" t="s">
        <v>529</v>
      </c>
    </row>
    <row r="58" spans="1:9" s="16" customFormat="1" x14ac:dyDescent="0.25">
      <c r="A58" s="13" t="s">
        <v>995</v>
      </c>
      <c r="B58" s="13" t="s">
        <v>996</v>
      </c>
      <c r="C58" s="13" t="s">
        <v>997</v>
      </c>
      <c r="D58" s="14">
        <v>0.53972602739726028</v>
      </c>
      <c r="E58" s="15" t="s">
        <v>187</v>
      </c>
      <c r="F58" s="15" t="s">
        <v>9</v>
      </c>
      <c r="G58" s="16" t="s">
        <v>998</v>
      </c>
      <c r="H58" s="17" t="s">
        <v>594</v>
      </c>
      <c r="I58" s="15" t="s">
        <v>532</v>
      </c>
    </row>
    <row r="59" spans="1:9" s="19" customFormat="1" x14ac:dyDescent="0.25">
      <c r="A59" s="13" t="s">
        <v>256</v>
      </c>
      <c r="B59" s="13" t="s">
        <v>447</v>
      </c>
      <c r="C59" s="13" t="s">
        <v>605</v>
      </c>
      <c r="D59" s="14">
        <v>4.1808219178082195</v>
      </c>
      <c r="E59" s="18" t="s">
        <v>201</v>
      </c>
      <c r="F59" s="15" t="s">
        <v>9</v>
      </c>
      <c r="G59" s="19" t="s">
        <v>53</v>
      </c>
      <c r="H59" s="17" t="s">
        <v>594</v>
      </c>
      <c r="I59" s="15" t="s">
        <v>531</v>
      </c>
    </row>
    <row r="60" spans="1:9" s="16" customFormat="1" x14ac:dyDescent="0.25">
      <c r="A60" s="13" t="s">
        <v>260</v>
      </c>
      <c r="B60" s="13" t="s">
        <v>447</v>
      </c>
      <c r="C60" s="13" t="s">
        <v>633</v>
      </c>
      <c r="D60" s="14">
        <v>12.739726027397261</v>
      </c>
      <c r="E60" s="15" t="s">
        <v>591</v>
      </c>
      <c r="F60" s="15" t="s">
        <v>10</v>
      </c>
      <c r="G60" s="16" t="s">
        <v>57</v>
      </c>
      <c r="H60" s="17" t="s">
        <v>214</v>
      </c>
      <c r="I60" s="15" t="s">
        <v>529</v>
      </c>
    </row>
    <row r="61" spans="1:9" s="16" customFormat="1" x14ac:dyDescent="0.25">
      <c r="A61" s="13" t="s">
        <v>378</v>
      </c>
      <c r="B61" s="13" t="s">
        <v>468</v>
      </c>
      <c r="C61" s="13" t="s">
        <v>634</v>
      </c>
      <c r="D61" s="14">
        <v>5.2986301369863016</v>
      </c>
      <c r="E61" s="15" t="s">
        <v>835</v>
      </c>
      <c r="F61" s="15" t="s">
        <v>10</v>
      </c>
      <c r="G61" s="16" t="s">
        <v>379</v>
      </c>
      <c r="H61" s="17" t="s">
        <v>214</v>
      </c>
      <c r="I61" s="15" t="s">
        <v>532</v>
      </c>
    </row>
    <row r="62" spans="1:9" s="16" customFormat="1" x14ac:dyDescent="0.25">
      <c r="A62" s="13" t="s">
        <v>253</v>
      </c>
      <c r="B62" s="13" t="s">
        <v>447</v>
      </c>
      <c r="C62" s="13" t="s">
        <v>630</v>
      </c>
      <c r="D62" s="14">
        <v>13.306849315068494</v>
      </c>
      <c r="E62" s="15" t="s">
        <v>569</v>
      </c>
      <c r="F62" s="15" t="s">
        <v>10</v>
      </c>
      <c r="G62" s="16" t="s">
        <v>50</v>
      </c>
      <c r="H62" s="17" t="s">
        <v>214</v>
      </c>
      <c r="I62" s="15" t="s">
        <v>532</v>
      </c>
    </row>
    <row r="63" spans="1:9" s="16" customFormat="1" x14ac:dyDescent="0.25">
      <c r="A63" s="13" t="s">
        <v>257</v>
      </c>
      <c r="B63" s="13" t="s">
        <v>447</v>
      </c>
      <c r="C63" s="13" t="s">
        <v>635</v>
      </c>
      <c r="D63" s="14">
        <v>13.306849315068494</v>
      </c>
      <c r="E63" s="15" t="s">
        <v>185</v>
      </c>
      <c r="F63" s="15" t="s">
        <v>10</v>
      </c>
      <c r="G63" s="16" t="s">
        <v>54</v>
      </c>
      <c r="H63" s="17" t="s">
        <v>214</v>
      </c>
      <c r="I63" s="15" t="s">
        <v>532</v>
      </c>
    </row>
    <row r="64" spans="1:9" s="16" customFormat="1" x14ac:dyDescent="0.25">
      <c r="A64" s="13" t="s">
        <v>259</v>
      </c>
      <c r="B64" s="13" t="s">
        <v>447</v>
      </c>
      <c r="C64" s="13" t="s">
        <v>636</v>
      </c>
      <c r="D64" s="14">
        <v>13.306849315068494</v>
      </c>
      <c r="E64" s="15" t="s">
        <v>568</v>
      </c>
      <c r="F64" s="15" t="s">
        <v>10</v>
      </c>
      <c r="G64" s="16" t="s">
        <v>56</v>
      </c>
      <c r="H64" s="17" t="s">
        <v>214</v>
      </c>
      <c r="I64" s="15" t="s">
        <v>532</v>
      </c>
    </row>
    <row r="65" spans="1:9" s="16" customFormat="1" x14ac:dyDescent="0.25">
      <c r="A65" s="13" t="s">
        <v>282</v>
      </c>
      <c r="B65" s="13" t="s">
        <v>447</v>
      </c>
      <c r="C65" s="13" t="s">
        <v>630</v>
      </c>
      <c r="D65" s="14">
        <v>11.547945205479452</v>
      </c>
      <c r="E65" s="15" t="s">
        <v>568</v>
      </c>
      <c r="F65" s="15" t="s">
        <v>10</v>
      </c>
      <c r="G65" s="16" t="s">
        <v>78</v>
      </c>
      <c r="H65" s="17" t="s">
        <v>214</v>
      </c>
      <c r="I65" s="15" t="s">
        <v>532</v>
      </c>
    </row>
    <row r="66" spans="1:9" s="16" customFormat="1" x14ac:dyDescent="0.25">
      <c r="A66" s="13" t="s">
        <v>439</v>
      </c>
      <c r="B66" s="13" t="s">
        <v>447</v>
      </c>
      <c r="C66" s="13" t="s">
        <v>718</v>
      </c>
      <c r="D66" s="14">
        <v>4.5479452054794525</v>
      </c>
      <c r="E66" s="15" t="s">
        <v>568</v>
      </c>
      <c r="F66" s="15" t="s">
        <v>10</v>
      </c>
      <c r="G66" s="16" t="s">
        <v>440</v>
      </c>
      <c r="H66" s="17" t="s">
        <v>214</v>
      </c>
      <c r="I66" s="15" t="s">
        <v>532</v>
      </c>
    </row>
    <row r="67" spans="1:9" s="16" customFormat="1" x14ac:dyDescent="0.25">
      <c r="A67" s="13" t="s">
        <v>261</v>
      </c>
      <c r="B67" s="13" t="s">
        <v>463</v>
      </c>
      <c r="C67" s="13" t="s">
        <v>638</v>
      </c>
      <c r="D67" s="14">
        <v>13.306849315068494</v>
      </c>
      <c r="E67" s="15" t="s">
        <v>566</v>
      </c>
      <c r="F67" s="15" t="s">
        <v>10</v>
      </c>
      <c r="G67" s="16" t="s">
        <v>58</v>
      </c>
      <c r="H67" s="17" t="s">
        <v>214</v>
      </c>
      <c r="I67" s="15" t="s">
        <v>532</v>
      </c>
    </row>
    <row r="68" spans="1:9" s="16" customFormat="1" x14ac:dyDescent="0.25">
      <c r="A68" s="13" t="s">
        <v>391</v>
      </c>
      <c r="B68" s="13" t="s">
        <v>467</v>
      </c>
      <c r="C68" s="13" t="s">
        <v>638</v>
      </c>
      <c r="D68" s="14">
        <v>5.4328767123287669</v>
      </c>
      <c r="E68" s="15" t="s">
        <v>566</v>
      </c>
      <c r="F68" s="15" t="s">
        <v>10</v>
      </c>
      <c r="G68" s="16" t="s">
        <v>69</v>
      </c>
      <c r="H68" s="17" t="s">
        <v>214</v>
      </c>
      <c r="I68" s="15" t="s">
        <v>532</v>
      </c>
    </row>
    <row r="69" spans="1:9" s="16" customFormat="1" x14ac:dyDescent="0.25">
      <c r="A69" s="13" t="s">
        <v>946</v>
      </c>
      <c r="B69" s="13" t="s">
        <v>447</v>
      </c>
      <c r="C69" s="13" t="s">
        <v>638</v>
      </c>
      <c r="D69" s="14">
        <v>0.61643835616438358</v>
      </c>
      <c r="E69" s="15" t="s">
        <v>193</v>
      </c>
      <c r="F69" s="15" t="s">
        <v>10</v>
      </c>
      <c r="G69" s="16" t="s">
        <v>947</v>
      </c>
      <c r="H69" s="17" t="s">
        <v>214</v>
      </c>
      <c r="I69" s="15" t="s">
        <v>532</v>
      </c>
    </row>
    <row r="70" spans="1:9" s="16" customFormat="1" x14ac:dyDescent="0.25">
      <c r="A70" s="13" t="s">
        <v>304</v>
      </c>
      <c r="B70" s="13" t="s">
        <v>447</v>
      </c>
      <c r="C70" s="13" t="s">
        <v>683</v>
      </c>
      <c r="D70" s="14">
        <v>12.887671232876713</v>
      </c>
      <c r="E70" s="15" t="s">
        <v>570</v>
      </c>
      <c r="F70" s="15" t="s">
        <v>10</v>
      </c>
      <c r="G70" s="16" t="s">
        <v>100</v>
      </c>
      <c r="H70" s="17" t="s">
        <v>214</v>
      </c>
      <c r="I70" s="15" t="s">
        <v>531</v>
      </c>
    </row>
    <row r="71" spans="1:9" s="16" customFormat="1" x14ac:dyDescent="0.25">
      <c r="A71" s="13" t="s">
        <v>262</v>
      </c>
      <c r="B71" s="13" t="s">
        <v>469</v>
      </c>
      <c r="C71" s="13" t="s">
        <v>639</v>
      </c>
      <c r="D71" s="14">
        <v>6.9013698630136986</v>
      </c>
      <c r="E71" s="15" t="s">
        <v>211</v>
      </c>
      <c r="F71" s="15" t="s">
        <v>11</v>
      </c>
      <c r="G71" s="16" t="s">
        <v>59</v>
      </c>
      <c r="H71" s="17" t="s">
        <v>399</v>
      </c>
      <c r="I71" s="15" t="s">
        <v>529</v>
      </c>
    </row>
    <row r="72" spans="1:9" s="16" customFormat="1" x14ac:dyDescent="0.25">
      <c r="A72" s="13" t="s">
        <v>263</v>
      </c>
      <c r="B72" s="13" t="s">
        <v>454</v>
      </c>
      <c r="C72" s="13" t="s">
        <v>640</v>
      </c>
      <c r="D72" s="14">
        <v>5.4684931506849317</v>
      </c>
      <c r="E72" s="15" t="s">
        <v>985</v>
      </c>
      <c r="F72" s="15" t="s">
        <v>11</v>
      </c>
      <c r="G72" s="16" t="s">
        <v>60</v>
      </c>
      <c r="H72" s="17" t="s">
        <v>399</v>
      </c>
      <c r="I72" s="15" t="s">
        <v>532</v>
      </c>
    </row>
    <row r="73" spans="1:9" s="16" customFormat="1" x14ac:dyDescent="0.25">
      <c r="A73" s="13" t="s">
        <v>265</v>
      </c>
      <c r="B73" s="13" t="s">
        <v>447</v>
      </c>
      <c r="C73" s="13" t="s">
        <v>641</v>
      </c>
      <c r="D73" s="14">
        <v>5.3561643835616435</v>
      </c>
      <c r="E73" s="15" t="s">
        <v>185</v>
      </c>
      <c r="F73" s="15" t="s">
        <v>11</v>
      </c>
      <c r="G73" s="16" t="s">
        <v>376</v>
      </c>
      <c r="H73" s="17" t="s">
        <v>399</v>
      </c>
      <c r="I73" s="15" t="s">
        <v>532</v>
      </c>
    </row>
    <row r="74" spans="1:9" s="16" customFormat="1" x14ac:dyDescent="0.25">
      <c r="A74" s="13" t="s">
        <v>1042</v>
      </c>
      <c r="B74" s="13" t="s">
        <v>447</v>
      </c>
      <c r="C74" s="13" t="s">
        <v>1043</v>
      </c>
      <c r="D74" s="14">
        <v>0.35890410958904112</v>
      </c>
      <c r="E74" s="15" t="s">
        <v>1044</v>
      </c>
      <c r="F74" s="15" t="s">
        <v>11</v>
      </c>
      <c r="G74" s="16" t="s">
        <v>1045</v>
      </c>
      <c r="H74" s="17" t="s">
        <v>399</v>
      </c>
      <c r="I74" s="15" t="s">
        <v>532</v>
      </c>
    </row>
    <row r="75" spans="1:9" s="16" customFormat="1" x14ac:dyDescent="0.25">
      <c r="A75" s="13" t="s">
        <v>395</v>
      </c>
      <c r="B75" s="13" t="s">
        <v>501</v>
      </c>
      <c r="C75" s="13" t="s">
        <v>606</v>
      </c>
      <c r="D75" s="14">
        <v>4.9479452054794519</v>
      </c>
      <c r="E75" s="15" t="s">
        <v>563</v>
      </c>
      <c r="F75" s="15" t="s">
        <v>11</v>
      </c>
      <c r="G75" s="16" t="s">
        <v>396</v>
      </c>
      <c r="H75" s="17" t="s">
        <v>399</v>
      </c>
      <c r="I75" s="15" t="s">
        <v>542</v>
      </c>
    </row>
    <row r="76" spans="1:9" s="16" customFormat="1" x14ac:dyDescent="0.25">
      <c r="A76" s="13" t="s">
        <v>305</v>
      </c>
      <c r="B76" s="13" t="s">
        <v>484</v>
      </c>
      <c r="C76" s="13" t="s">
        <v>713</v>
      </c>
      <c r="D76" s="14">
        <v>11.526027397260274</v>
      </c>
      <c r="E76" s="15" t="s">
        <v>570</v>
      </c>
      <c r="F76" s="15" t="s">
        <v>11</v>
      </c>
      <c r="G76" s="16" t="s">
        <v>101</v>
      </c>
      <c r="H76" s="17" t="s">
        <v>399</v>
      </c>
      <c r="I76" s="15" t="s">
        <v>531</v>
      </c>
    </row>
    <row r="77" spans="1:9" s="16" customFormat="1" x14ac:dyDescent="0.25">
      <c r="A77" s="13" t="s">
        <v>1035</v>
      </c>
      <c r="B77" s="13" t="s">
        <v>1036</v>
      </c>
      <c r="C77" s="13" t="s">
        <v>1037</v>
      </c>
      <c r="D77" s="14">
        <v>0.35068493150684932</v>
      </c>
      <c r="E77" s="15" t="s">
        <v>778</v>
      </c>
      <c r="F77" s="15" t="s">
        <v>12</v>
      </c>
      <c r="G77" s="16" t="s">
        <v>1038</v>
      </c>
      <c r="H77" s="17" t="s">
        <v>215</v>
      </c>
      <c r="I77" s="15" t="s">
        <v>530</v>
      </c>
    </row>
    <row r="78" spans="1:9" s="16" customFormat="1" x14ac:dyDescent="0.25">
      <c r="A78" s="13" t="s">
        <v>387</v>
      </c>
      <c r="B78" s="13" t="s">
        <v>492</v>
      </c>
      <c r="C78" s="13" t="s">
        <v>695</v>
      </c>
      <c r="D78" s="14">
        <v>5.2027397260273975</v>
      </c>
      <c r="E78" s="15" t="s">
        <v>186</v>
      </c>
      <c r="F78" s="15" t="s">
        <v>12</v>
      </c>
      <c r="G78" s="16" t="s">
        <v>392</v>
      </c>
      <c r="H78" s="17" t="s">
        <v>215</v>
      </c>
      <c r="I78" s="15" t="s">
        <v>532</v>
      </c>
    </row>
    <row r="79" spans="1:9" s="16" customFormat="1" x14ac:dyDescent="0.25">
      <c r="A79" s="13" t="s">
        <v>1014</v>
      </c>
      <c r="B79" s="13" t="s">
        <v>447</v>
      </c>
      <c r="C79" s="13" t="s">
        <v>1015</v>
      </c>
      <c r="D79" s="14">
        <v>0.44383561643835617</v>
      </c>
      <c r="E79" s="15" t="s">
        <v>186</v>
      </c>
      <c r="F79" s="15" t="s">
        <v>12</v>
      </c>
      <c r="G79" s="16" t="s">
        <v>1013</v>
      </c>
      <c r="H79" s="17" t="s">
        <v>215</v>
      </c>
      <c r="I79" s="15" t="s">
        <v>532</v>
      </c>
    </row>
    <row r="80" spans="1:9" s="16" customFormat="1" x14ac:dyDescent="0.25">
      <c r="A80" s="13" t="s">
        <v>543</v>
      </c>
      <c r="B80" s="13" t="s">
        <v>447</v>
      </c>
      <c r="C80" s="13" t="s">
        <v>649</v>
      </c>
      <c r="D80" s="14">
        <v>5.4328767123287669</v>
      </c>
      <c r="E80" s="15" t="s">
        <v>761</v>
      </c>
      <c r="F80" s="15" t="s">
        <v>417</v>
      </c>
      <c r="G80" s="16" t="s">
        <v>544</v>
      </c>
      <c r="H80" s="17" t="s">
        <v>215</v>
      </c>
      <c r="I80" s="15" t="s">
        <v>532</v>
      </c>
    </row>
    <row r="81" spans="1:9" s="16" customFormat="1" x14ac:dyDescent="0.25">
      <c r="A81" s="13" t="s">
        <v>331</v>
      </c>
      <c r="B81" s="13" t="s">
        <v>447</v>
      </c>
      <c r="C81" s="13" t="s">
        <v>649</v>
      </c>
      <c r="D81" s="14">
        <v>5.375342465753425</v>
      </c>
      <c r="E81" s="15" t="s">
        <v>565</v>
      </c>
      <c r="F81" s="15" t="s">
        <v>417</v>
      </c>
      <c r="G81" s="16" t="s">
        <v>127</v>
      </c>
      <c r="H81" s="17" t="s">
        <v>215</v>
      </c>
      <c r="I81" s="15" t="s">
        <v>532</v>
      </c>
    </row>
    <row r="82" spans="1:9" s="16" customFormat="1" x14ac:dyDescent="0.25">
      <c r="A82" s="13" t="s">
        <v>269</v>
      </c>
      <c r="B82" s="13" t="s">
        <v>470</v>
      </c>
      <c r="C82" s="13" t="s">
        <v>645</v>
      </c>
      <c r="D82" s="14">
        <v>5.9424657534246572</v>
      </c>
      <c r="E82" s="15" t="s">
        <v>573</v>
      </c>
      <c r="F82" s="15" t="s">
        <v>417</v>
      </c>
      <c r="G82" s="16" t="s">
        <v>65</v>
      </c>
      <c r="H82" s="17" t="s">
        <v>215</v>
      </c>
      <c r="I82" s="15" t="s">
        <v>532</v>
      </c>
    </row>
    <row r="83" spans="1:9" s="16" customFormat="1" x14ac:dyDescent="0.25">
      <c r="A83" s="13" t="s">
        <v>347</v>
      </c>
      <c r="B83" s="13" t="s">
        <v>504</v>
      </c>
      <c r="C83" s="13" t="s">
        <v>646</v>
      </c>
      <c r="D83" s="14">
        <v>13.306849315068494</v>
      </c>
      <c r="E83" s="15" t="s">
        <v>568</v>
      </c>
      <c r="F83" s="15" t="s">
        <v>418</v>
      </c>
      <c r="G83" s="16" t="s">
        <v>143</v>
      </c>
      <c r="H83" s="17" t="s">
        <v>215</v>
      </c>
      <c r="I83" s="15" t="s">
        <v>532</v>
      </c>
    </row>
    <row r="84" spans="1:9" s="16" customFormat="1" x14ac:dyDescent="0.25">
      <c r="A84" s="13" t="s">
        <v>270</v>
      </c>
      <c r="B84" s="13" t="s">
        <v>447</v>
      </c>
      <c r="C84" s="13" t="s">
        <v>647</v>
      </c>
      <c r="D84" s="14">
        <v>5.375342465753425</v>
      </c>
      <c r="E84" s="15" t="s">
        <v>186</v>
      </c>
      <c r="F84" s="15" t="s">
        <v>418</v>
      </c>
      <c r="G84" s="16" t="s">
        <v>66</v>
      </c>
      <c r="H84" s="17" t="s">
        <v>215</v>
      </c>
      <c r="I84" s="15" t="s">
        <v>532</v>
      </c>
    </row>
    <row r="85" spans="1:9" s="16" customFormat="1" x14ac:dyDescent="0.25">
      <c r="A85" s="13" t="s">
        <v>380</v>
      </c>
      <c r="B85" s="13" t="s">
        <v>471</v>
      </c>
      <c r="C85" s="13" t="s">
        <v>641</v>
      </c>
      <c r="D85" s="14">
        <v>5.2986301369863016</v>
      </c>
      <c r="E85" s="15" t="s">
        <v>568</v>
      </c>
      <c r="F85" s="15" t="s">
        <v>419</v>
      </c>
      <c r="G85" s="16" t="s">
        <v>386</v>
      </c>
      <c r="H85" s="17" t="s">
        <v>215</v>
      </c>
      <c r="I85" s="15" t="s">
        <v>532</v>
      </c>
    </row>
    <row r="86" spans="1:9" s="16" customFormat="1" x14ac:dyDescent="0.25">
      <c r="A86" s="13" t="s">
        <v>272</v>
      </c>
      <c r="B86" s="13" t="s">
        <v>447</v>
      </c>
      <c r="C86" s="13" t="s">
        <v>606</v>
      </c>
      <c r="D86" s="14">
        <v>13.306849315068494</v>
      </c>
      <c r="E86" s="15" t="s">
        <v>188</v>
      </c>
      <c r="F86" s="15" t="s">
        <v>419</v>
      </c>
      <c r="G86" s="16" t="s">
        <v>68</v>
      </c>
      <c r="H86" s="17" t="s">
        <v>215</v>
      </c>
      <c r="I86" s="15" t="s">
        <v>531</v>
      </c>
    </row>
    <row r="87" spans="1:9" s="16" customFormat="1" x14ac:dyDescent="0.25">
      <c r="A87" s="13" t="s">
        <v>893</v>
      </c>
      <c r="B87" s="13" t="s">
        <v>447</v>
      </c>
      <c r="C87" s="13" t="s">
        <v>653</v>
      </c>
      <c r="D87" s="14">
        <v>1.1643835616438356</v>
      </c>
      <c r="E87" s="15" t="s">
        <v>557</v>
      </c>
      <c r="F87" s="15" t="s">
        <v>13</v>
      </c>
      <c r="G87" s="16" t="s">
        <v>894</v>
      </c>
      <c r="H87" s="17" t="s">
        <v>595</v>
      </c>
      <c r="I87" s="15" t="s">
        <v>529</v>
      </c>
    </row>
    <row r="88" spans="1:9" s="16" customFormat="1" x14ac:dyDescent="0.25">
      <c r="A88" s="13" t="s">
        <v>854</v>
      </c>
      <c r="B88" s="13" t="s">
        <v>488</v>
      </c>
      <c r="C88" s="13" t="s">
        <v>653</v>
      </c>
      <c r="D88" s="14">
        <v>1.3808219178082193</v>
      </c>
      <c r="E88" s="18" t="s">
        <v>814</v>
      </c>
      <c r="F88" s="15" t="s">
        <v>13</v>
      </c>
      <c r="G88" s="16" t="s">
        <v>855</v>
      </c>
      <c r="H88" s="17" t="s">
        <v>595</v>
      </c>
      <c r="I88" s="15" t="s">
        <v>530</v>
      </c>
    </row>
    <row r="89" spans="1:9" s="16" customFormat="1" x14ac:dyDescent="0.25">
      <c r="A89" s="13" t="s">
        <v>545</v>
      </c>
      <c r="B89" s="13" t="s">
        <v>447</v>
      </c>
      <c r="C89" s="13" t="s">
        <v>650</v>
      </c>
      <c r="D89" s="14">
        <v>5.2027397260273975</v>
      </c>
      <c r="E89" s="15" t="s">
        <v>184</v>
      </c>
      <c r="F89" s="15" t="s">
        <v>13</v>
      </c>
      <c r="G89" s="16" t="s">
        <v>546</v>
      </c>
      <c r="H89" s="17" t="s">
        <v>595</v>
      </c>
      <c r="I89" s="15" t="s">
        <v>532</v>
      </c>
    </row>
    <row r="90" spans="1:9" s="16" customFormat="1" x14ac:dyDescent="0.25">
      <c r="A90" s="13" t="s">
        <v>274</v>
      </c>
      <c r="B90" s="13" t="s">
        <v>447</v>
      </c>
      <c r="C90" s="13" t="s">
        <v>651</v>
      </c>
      <c r="D90" s="14">
        <v>9.2219178082191782</v>
      </c>
      <c r="E90" s="15" t="s">
        <v>185</v>
      </c>
      <c r="F90" s="15" t="s">
        <v>13</v>
      </c>
      <c r="G90" s="16" t="s">
        <v>71</v>
      </c>
      <c r="H90" s="17" t="s">
        <v>595</v>
      </c>
      <c r="I90" s="15" t="s">
        <v>532</v>
      </c>
    </row>
    <row r="91" spans="1:9" s="16" customFormat="1" x14ac:dyDescent="0.25">
      <c r="A91" s="13" t="s">
        <v>273</v>
      </c>
      <c r="B91" s="13" t="s">
        <v>447</v>
      </c>
      <c r="C91" s="13" t="s">
        <v>652</v>
      </c>
      <c r="D91" s="14">
        <v>13.306849315068494</v>
      </c>
      <c r="E91" s="15" t="s">
        <v>202</v>
      </c>
      <c r="F91" s="15" t="s">
        <v>13</v>
      </c>
      <c r="G91" s="16" t="s">
        <v>70</v>
      </c>
      <c r="H91" s="17" t="s">
        <v>595</v>
      </c>
      <c r="I91" s="15" t="s">
        <v>532</v>
      </c>
    </row>
    <row r="92" spans="1:9" s="16" customFormat="1" x14ac:dyDescent="0.25">
      <c r="A92" s="13" t="s">
        <v>948</v>
      </c>
      <c r="B92" s="13" t="s">
        <v>453</v>
      </c>
      <c r="C92" s="13" t="s">
        <v>949</v>
      </c>
      <c r="D92" s="14">
        <v>0.61643835616438358</v>
      </c>
      <c r="E92" s="15" t="s">
        <v>193</v>
      </c>
      <c r="F92" s="15" t="s">
        <v>13</v>
      </c>
      <c r="G92" s="16" t="s">
        <v>950</v>
      </c>
      <c r="H92" s="17" t="s">
        <v>595</v>
      </c>
      <c r="I92" s="15" t="s">
        <v>532</v>
      </c>
    </row>
    <row r="93" spans="1:9" s="16" customFormat="1" x14ac:dyDescent="0.25">
      <c r="A93" s="13" t="s">
        <v>968</v>
      </c>
      <c r="B93" s="13" t="s">
        <v>447</v>
      </c>
      <c r="C93" s="13" t="s">
        <v>963</v>
      </c>
      <c r="D93" s="14">
        <v>0.63013698630136983</v>
      </c>
      <c r="E93" s="15" t="s">
        <v>173</v>
      </c>
      <c r="F93" s="15" t="s">
        <v>13</v>
      </c>
      <c r="G93" s="16" t="s">
        <v>967</v>
      </c>
      <c r="H93" s="17" t="s">
        <v>595</v>
      </c>
      <c r="I93" s="15" t="s">
        <v>532</v>
      </c>
    </row>
    <row r="94" spans="1:9" s="16" customFormat="1" x14ac:dyDescent="0.25">
      <c r="A94" s="13" t="s">
        <v>931</v>
      </c>
      <c r="B94" s="13" t="s">
        <v>447</v>
      </c>
      <c r="C94" s="13" t="s">
        <v>932</v>
      </c>
      <c r="D94" s="14">
        <v>0.57808219178082187</v>
      </c>
      <c r="E94" s="15" t="s">
        <v>557</v>
      </c>
      <c r="F94" s="15" t="s">
        <v>834</v>
      </c>
      <c r="G94" s="16" t="s">
        <v>933</v>
      </c>
      <c r="H94" s="17" t="s">
        <v>600</v>
      </c>
      <c r="I94" s="15" t="s">
        <v>529</v>
      </c>
    </row>
    <row r="95" spans="1:9" s="16" customFormat="1" x14ac:dyDescent="0.25">
      <c r="A95" s="13" t="s">
        <v>337</v>
      </c>
      <c r="B95" s="13" t="s">
        <v>447</v>
      </c>
      <c r="C95" s="13" t="s">
        <v>672</v>
      </c>
      <c r="D95" s="14">
        <v>13.306849315068494</v>
      </c>
      <c r="E95" s="15" t="s">
        <v>566</v>
      </c>
      <c r="F95" s="15" t="s">
        <v>834</v>
      </c>
      <c r="G95" s="16" t="s">
        <v>133</v>
      </c>
      <c r="H95" s="17" t="s">
        <v>600</v>
      </c>
      <c r="I95" s="15" t="s">
        <v>532</v>
      </c>
    </row>
    <row r="96" spans="1:9" s="16" customFormat="1" x14ac:dyDescent="0.25">
      <c r="A96" s="13" t="s">
        <v>858</v>
      </c>
      <c r="B96" s="13" t="s">
        <v>447</v>
      </c>
      <c r="C96" s="13" t="s">
        <v>859</v>
      </c>
      <c r="D96" s="14">
        <v>1.3808219178082193</v>
      </c>
      <c r="E96" s="15" t="s">
        <v>857</v>
      </c>
      <c r="F96" s="15" t="s">
        <v>834</v>
      </c>
      <c r="G96" s="16" t="s">
        <v>856</v>
      </c>
      <c r="H96" s="17" t="s">
        <v>600</v>
      </c>
      <c r="I96" s="15" t="s">
        <v>532</v>
      </c>
    </row>
    <row r="97" spans="1:9" s="16" customFormat="1" x14ac:dyDescent="0.25">
      <c r="A97" s="13" t="s">
        <v>1070</v>
      </c>
      <c r="B97" s="13" t="s">
        <v>447</v>
      </c>
      <c r="C97" s="13" t="s">
        <v>603</v>
      </c>
      <c r="D97" s="14">
        <v>0.27397260273972601</v>
      </c>
      <c r="E97" s="15" t="s">
        <v>181</v>
      </c>
      <c r="F97" s="15" t="s">
        <v>834</v>
      </c>
      <c r="G97" s="16" t="s">
        <v>1069</v>
      </c>
      <c r="H97" s="17" t="s">
        <v>600</v>
      </c>
      <c r="I97" s="15" t="s">
        <v>532</v>
      </c>
    </row>
    <row r="98" spans="1:9" s="16" customFormat="1" x14ac:dyDescent="0.25">
      <c r="A98" s="13" t="s">
        <v>748</v>
      </c>
      <c r="B98" s="13" t="s">
        <v>749</v>
      </c>
      <c r="C98" s="13" t="s">
        <v>720</v>
      </c>
      <c r="D98" s="14">
        <v>2.6273972602739728</v>
      </c>
      <c r="E98" s="15" t="s">
        <v>174</v>
      </c>
      <c r="F98" s="18" t="s">
        <v>834</v>
      </c>
      <c r="G98" s="16" t="s">
        <v>750</v>
      </c>
      <c r="H98" s="17" t="s">
        <v>600</v>
      </c>
      <c r="I98" s="15" t="s">
        <v>531</v>
      </c>
    </row>
    <row r="99" spans="1:9" s="16" customFormat="1" x14ac:dyDescent="0.25">
      <c r="A99" s="13" t="s">
        <v>772</v>
      </c>
      <c r="B99" s="13" t="s">
        <v>447</v>
      </c>
      <c r="C99" s="13" t="s">
        <v>731</v>
      </c>
      <c r="D99" s="14">
        <v>2.2767123287671232</v>
      </c>
      <c r="E99" s="15" t="s">
        <v>779</v>
      </c>
      <c r="F99" s="15" t="s">
        <v>14</v>
      </c>
      <c r="G99" s="16" t="s">
        <v>773</v>
      </c>
      <c r="H99" s="17" t="s">
        <v>216</v>
      </c>
      <c r="I99" s="15" t="s">
        <v>529</v>
      </c>
    </row>
    <row r="100" spans="1:9" s="16" customFormat="1" x14ac:dyDescent="0.25">
      <c r="A100" s="13" t="s">
        <v>536</v>
      </c>
      <c r="B100" s="13" t="s">
        <v>447</v>
      </c>
      <c r="C100" s="13" t="s">
        <v>656</v>
      </c>
      <c r="D100" s="14">
        <v>4.0493150684931507</v>
      </c>
      <c r="E100" s="15" t="s">
        <v>171</v>
      </c>
      <c r="F100" s="15" t="s">
        <v>14</v>
      </c>
      <c r="G100" s="16" t="s">
        <v>537</v>
      </c>
      <c r="H100" s="17" t="s">
        <v>216</v>
      </c>
      <c r="I100" s="15" t="s">
        <v>530</v>
      </c>
    </row>
    <row r="101" spans="1:9" s="19" customFormat="1" x14ac:dyDescent="0.25">
      <c r="A101" s="13" t="s">
        <v>577</v>
      </c>
      <c r="B101" s="13" t="s">
        <v>455</v>
      </c>
      <c r="C101" s="13" t="s">
        <v>657</v>
      </c>
      <c r="D101" s="14">
        <v>3.3808219178082193</v>
      </c>
      <c r="E101" s="18" t="s">
        <v>197</v>
      </c>
      <c r="F101" s="18" t="s">
        <v>14</v>
      </c>
      <c r="G101" s="19" t="s">
        <v>578</v>
      </c>
      <c r="H101" s="17" t="s">
        <v>216</v>
      </c>
      <c r="I101" s="18" t="s">
        <v>530</v>
      </c>
    </row>
    <row r="102" spans="1:9" s="16" customFormat="1" x14ac:dyDescent="0.25">
      <c r="A102" s="13" t="s">
        <v>538</v>
      </c>
      <c r="B102" s="13" t="s">
        <v>447</v>
      </c>
      <c r="C102" s="13" t="s">
        <v>604</v>
      </c>
      <c r="D102" s="14">
        <v>3.9178082191780823</v>
      </c>
      <c r="E102" s="15" t="s">
        <v>197</v>
      </c>
      <c r="F102" s="18" t="s">
        <v>14</v>
      </c>
      <c r="G102" s="16" t="s">
        <v>539</v>
      </c>
      <c r="H102" s="17" t="s">
        <v>216</v>
      </c>
      <c r="I102" s="15" t="s">
        <v>530</v>
      </c>
    </row>
    <row r="103" spans="1:9" s="16" customFormat="1" x14ac:dyDescent="0.25">
      <c r="A103" s="13" t="s">
        <v>793</v>
      </c>
      <c r="B103" s="13" t="s">
        <v>794</v>
      </c>
      <c r="C103" s="13" t="s">
        <v>795</v>
      </c>
      <c r="D103" s="14">
        <v>2.2109589041095892</v>
      </c>
      <c r="E103" s="15" t="s">
        <v>197</v>
      </c>
      <c r="F103" s="18" t="s">
        <v>14</v>
      </c>
      <c r="G103" s="16" t="s">
        <v>792</v>
      </c>
      <c r="H103" s="17" t="s">
        <v>216</v>
      </c>
      <c r="I103" s="15" t="s">
        <v>530</v>
      </c>
    </row>
    <row r="104" spans="1:9" s="16" customFormat="1" x14ac:dyDescent="0.25">
      <c r="A104" s="13" t="s">
        <v>803</v>
      </c>
      <c r="B104" s="13" t="s">
        <v>452</v>
      </c>
      <c r="C104" s="13" t="s">
        <v>603</v>
      </c>
      <c r="D104" s="14">
        <v>2.2109589041095892</v>
      </c>
      <c r="E104" s="15" t="s">
        <v>194</v>
      </c>
      <c r="F104" s="15" t="s">
        <v>14</v>
      </c>
      <c r="G104" s="16" t="s">
        <v>802</v>
      </c>
      <c r="H104" s="17" t="s">
        <v>216</v>
      </c>
      <c r="I104" s="15" t="s">
        <v>532</v>
      </c>
    </row>
    <row r="105" spans="1:9" s="16" customFormat="1" x14ac:dyDescent="0.25">
      <c r="A105" s="13" t="s">
        <v>276</v>
      </c>
      <c r="B105" s="13" t="s">
        <v>447</v>
      </c>
      <c r="C105" s="13" t="s">
        <v>606</v>
      </c>
      <c r="D105" s="14">
        <v>10.323287671232876</v>
      </c>
      <c r="E105" s="15" t="s">
        <v>175</v>
      </c>
      <c r="F105" s="15" t="s">
        <v>14</v>
      </c>
      <c r="G105" s="16" t="s">
        <v>74</v>
      </c>
      <c r="H105" s="17" t="s">
        <v>216</v>
      </c>
      <c r="I105" s="15" t="s">
        <v>531</v>
      </c>
    </row>
    <row r="106" spans="1:9" s="16" customFormat="1" x14ac:dyDescent="0.25">
      <c r="A106" s="13" t="s">
        <v>843</v>
      </c>
      <c r="B106" s="13" t="s">
        <v>844</v>
      </c>
      <c r="C106" s="13" t="s">
        <v>845</v>
      </c>
      <c r="D106" s="14">
        <v>1.4575342465753425</v>
      </c>
      <c r="E106" s="15" t="s">
        <v>190</v>
      </c>
      <c r="F106" s="15" t="s">
        <v>14</v>
      </c>
      <c r="G106" s="16" t="s">
        <v>846</v>
      </c>
      <c r="H106" s="17" t="s">
        <v>216</v>
      </c>
      <c r="I106" s="15" t="s">
        <v>531</v>
      </c>
    </row>
    <row r="107" spans="1:9" s="16" customFormat="1" x14ac:dyDescent="0.25">
      <c r="A107" s="13" t="s">
        <v>988</v>
      </c>
      <c r="B107" s="13" t="s">
        <v>989</v>
      </c>
      <c r="C107" s="13" t="s">
        <v>990</v>
      </c>
      <c r="D107" s="14">
        <v>0.52054794520547942</v>
      </c>
      <c r="E107" s="15" t="s">
        <v>199</v>
      </c>
      <c r="F107" s="15" t="s">
        <v>15</v>
      </c>
      <c r="G107" s="16" t="s">
        <v>991</v>
      </c>
      <c r="H107" s="17" t="s">
        <v>217</v>
      </c>
      <c r="I107" s="15" t="s">
        <v>529</v>
      </c>
    </row>
    <row r="108" spans="1:9" s="16" customFormat="1" x14ac:dyDescent="0.25">
      <c r="A108" s="13" t="s">
        <v>788</v>
      </c>
      <c r="B108" s="13" t="s">
        <v>446</v>
      </c>
      <c r="C108" s="13" t="s">
        <v>603</v>
      </c>
      <c r="D108" s="14">
        <v>2.1643835616438358</v>
      </c>
      <c r="E108" s="15" t="s">
        <v>180</v>
      </c>
      <c r="F108" s="15" t="s">
        <v>15</v>
      </c>
      <c r="G108" s="16" t="s">
        <v>789</v>
      </c>
      <c r="H108" s="17" t="s">
        <v>217</v>
      </c>
      <c r="I108" s="15" t="s">
        <v>530</v>
      </c>
    </row>
    <row r="109" spans="1:9" s="16" customFormat="1" x14ac:dyDescent="0.25">
      <c r="A109" s="13" t="s">
        <v>281</v>
      </c>
      <c r="B109" s="13" t="s">
        <v>472</v>
      </c>
      <c r="C109" s="13" t="s">
        <v>658</v>
      </c>
      <c r="D109" s="14">
        <v>13.306849315068494</v>
      </c>
      <c r="E109" s="15" t="s">
        <v>185</v>
      </c>
      <c r="F109" s="15" t="s">
        <v>15</v>
      </c>
      <c r="G109" s="16" t="s">
        <v>75</v>
      </c>
      <c r="H109" s="17" t="s">
        <v>217</v>
      </c>
      <c r="I109" s="15" t="s">
        <v>532</v>
      </c>
    </row>
    <row r="110" spans="1:9" s="16" customFormat="1" x14ac:dyDescent="0.25">
      <c r="A110" s="13" t="s">
        <v>518</v>
      </c>
      <c r="B110" s="13" t="s">
        <v>447</v>
      </c>
      <c r="C110" s="13" t="s">
        <v>665</v>
      </c>
      <c r="D110" s="14">
        <v>4.2630136986301368</v>
      </c>
      <c r="E110" s="15" t="s">
        <v>185</v>
      </c>
      <c r="F110" s="15" t="s">
        <v>15</v>
      </c>
      <c r="G110" s="16" t="s">
        <v>519</v>
      </c>
      <c r="H110" s="17" t="s">
        <v>217</v>
      </c>
      <c r="I110" s="15" t="s">
        <v>532</v>
      </c>
    </row>
    <row r="111" spans="1:9" s="16" customFormat="1" x14ac:dyDescent="0.25">
      <c r="A111" s="13" t="s">
        <v>242</v>
      </c>
      <c r="B111" s="13" t="s">
        <v>451</v>
      </c>
      <c r="C111" s="13" t="s">
        <v>666</v>
      </c>
      <c r="D111" s="14">
        <v>10.356164383561644</v>
      </c>
      <c r="E111" s="15" t="s">
        <v>565</v>
      </c>
      <c r="F111" s="15" t="s">
        <v>15</v>
      </c>
      <c r="G111" s="16" t="s">
        <v>39</v>
      </c>
      <c r="H111" s="17" t="s">
        <v>217</v>
      </c>
      <c r="I111" s="15" t="s">
        <v>532</v>
      </c>
    </row>
    <row r="112" spans="1:9" s="16" customFormat="1" x14ac:dyDescent="0.25">
      <c r="A112" s="13" t="s">
        <v>877</v>
      </c>
      <c r="B112" s="13" t="s">
        <v>447</v>
      </c>
      <c r="C112" s="13" t="s">
        <v>606</v>
      </c>
      <c r="D112" s="14">
        <v>1.3205479452054794</v>
      </c>
      <c r="E112" s="15" t="s">
        <v>190</v>
      </c>
      <c r="F112" s="15" t="s">
        <v>15</v>
      </c>
      <c r="G112" s="16" t="s">
        <v>876</v>
      </c>
      <c r="H112" s="17" t="s">
        <v>217</v>
      </c>
      <c r="I112" s="15" t="s">
        <v>531</v>
      </c>
    </row>
    <row r="113" spans="1:9" s="16" customFormat="1" x14ac:dyDescent="0.25">
      <c r="A113" s="13" t="s">
        <v>394</v>
      </c>
      <c r="B113" s="13" t="s">
        <v>447</v>
      </c>
      <c r="C113" s="13" t="s">
        <v>608</v>
      </c>
      <c r="D113" s="14">
        <v>4.9479452054794519</v>
      </c>
      <c r="E113" s="15" t="s">
        <v>835</v>
      </c>
      <c r="F113" s="15" t="s">
        <v>426</v>
      </c>
      <c r="G113" s="16" t="s">
        <v>436</v>
      </c>
      <c r="H113" s="17" t="s">
        <v>217</v>
      </c>
      <c r="I113" s="15" t="s">
        <v>532</v>
      </c>
    </row>
    <row r="114" spans="1:9" s="19" customFormat="1" x14ac:dyDescent="0.25">
      <c r="A114" s="13" t="s">
        <v>279</v>
      </c>
      <c r="B114" s="13" t="s">
        <v>473</v>
      </c>
      <c r="C114" s="13" t="s">
        <v>678</v>
      </c>
      <c r="D114" s="14">
        <v>13.306849315068494</v>
      </c>
      <c r="E114" s="15" t="s">
        <v>573</v>
      </c>
      <c r="F114" s="15" t="s">
        <v>426</v>
      </c>
      <c r="G114" s="19" t="s">
        <v>76</v>
      </c>
      <c r="H114" s="17" t="s">
        <v>217</v>
      </c>
      <c r="I114" s="18" t="s">
        <v>532</v>
      </c>
    </row>
    <row r="115" spans="1:9" s="16" customFormat="1" x14ac:dyDescent="0.25">
      <c r="A115" s="13" t="s">
        <v>287</v>
      </c>
      <c r="B115" s="13" t="s">
        <v>447</v>
      </c>
      <c r="C115" s="13" t="s">
        <v>663</v>
      </c>
      <c r="D115" s="14">
        <v>5.5945205479452058</v>
      </c>
      <c r="E115" s="15" t="s">
        <v>569</v>
      </c>
      <c r="F115" s="15" t="s">
        <v>426</v>
      </c>
      <c r="G115" s="16" t="s">
        <v>83</v>
      </c>
      <c r="H115" s="17" t="s">
        <v>217</v>
      </c>
      <c r="I115" s="15" t="s">
        <v>532</v>
      </c>
    </row>
    <row r="116" spans="1:9" s="16" customFormat="1" x14ac:dyDescent="0.25">
      <c r="A116" s="13" t="s">
        <v>316</v>
      </c>
      <c r="B116" s="13" t="s">
        <v>447</v>
      </c>
      <c r="C116" s="13" t="s">
        <v>710</v>
      </c>
      <c r="D116" s="14">
        <v>10.334246575342465</v>
      </c>
      <c r="E116" s="15" t="s">
        <v>565</v>
      </c>
      <c r="F116" s="15" t="s">
        <v>426</v>
      </c>
      <c r="G116" s="16" t="s">
        <v>112</v>
      </c>
      <c r="H116" s="17" t="s">
        <v>217</v>
      </c>
      <c r="I116" s="15" t="s">
        <v>532</v>
      </c>
    </row>
    <row r="117" spans="1:9" s="16" customFormat="1" x14ac:dyDescent="0.25">
      <c r="A117" s="13" t="s">
        <v>322</v>
      </c>
      <c r="B117" s="13" t="s">
        <v>451</v>
      </c>
      <c r="C117" s="13" t="s">
        <v>700</v>
      </c>
      <c r="D117" s="14">
        <v>5.7972602739726025</v>
      </c>
      <c r="E117" s="15" t="s">
        <v>565</v>
      </c>
      <c r="F117" s="15" t="s">
        <v>426</v>
      </c>
      <c r="G117" s="16" t="s">
        <v>118</v>
      </c>
      <c r="H117" s="17" t="s">
        <v>217</v>
      </c>
      <c r="I117" s="15" t="s">
        <v>532</v>
      </c>
    </row>
    <row r="118" spans="1:9" s="16" customFormat="1" x14ac:dyDescent="0.25">
      <c r="A118" s="13" t="s">
        <v>339</v>
      </c>
      <c r="B118" s="13" t="s">
        <v>460</v>
      </c>
      <c r="C118" s="13" t="s">
        <v>697</v>
      </c>
      <c r="D118" s="14">
        <v>5.8657534246575347</v>
      </c>
      <c r="E118" s="15" t="s">
        <v>571</v>
      </c>
      <c r="F118" s="15" t="s">
        <v>426</v>
      </c>
      <c r="G118" s="16" t="s">
        <v>135</v>
      </c>
      <c r="H118" s="17" t="s">
        <v>217</v>
      </c>
      <c r="I118" s="15" t="s">
        <v>532</v>
      </c>
    </row>
    <row r="119" spans="1:9" s="16" customFormat="1" x14ac:dyDescent="0.25">
      <c r="A119" s="13" t="s">
        <v>829</v>
      </c>
      <c r="B119" s="13" t="s">
        <v>447</v>
      </c>
      <c r="C119" s="13" t="s">
        <v>830</v>
      </c>
      <c r="D119" s="14">
        <v>5.5452054794520551</v>
      </c>
      <c r="E119" s="15" t="s">
        <v>571</v>
      </c>
      <c r="F119" s="15" t="s">
        <v>426</v>
      </c>
      <c r="G119" s="16" t="s">
        <v>828</v>
      </c>
      <c r="H119" s="17" t="s">
        <v>217</v>
      </c>
      <c r="I119" s="15" t="s">
        <v>532</v>
      </c>
    </row>
    <row r="120" spans="1:9" s="16" customFormat="1" x14ac:dyDescent="0.25">
      <c r="A120" s="13" t="s">
        <v>284</v>
      </c>
      <c r="B120" s="13" t="s">
        <v>447</v>
      </c>
      <c r="C120" s="13" t="s">
        <v>662</v>
      </c>
      <c r="D120" s="14">
        <v>13.306849315068494</v>
      </c>
      <c r="E120" s="15" t="s">
        <v>200</v>
      </c>
      <c r="F120" s="15" t="s">
        <v>426</v>
      </c>
      <c r="G120" s="16" t="s">
        <v>80</v>
      </c>
      <c r="H120" s="17" t="s">
        <v>217</v>
      </c>
      <c r="I120" s="15" t="s">
        <v>542</v>
      </c>
    </row>
    <row r="121" spans="1:9" s="16" customFormat="1" x14ac:dyDescent="0.25">
      <c r="A121" s="13" t="s">
        <v>340</v>
      </c>
      <c r="B121" s="13" t="s">
        <v>447</v>
      </c>
      <c r="C121" s="13" t="s">
        <v>613</v>
      </c>
      <c r="D121" s="14">
        <v>10.128767123287671</v>
      </c>
      <c r="E121" s="15" t="s">
        <v>568</v>
      </c>
      <c r="F121" s="15" t="s">
        <v>427</v>
      </c>
      <c r="G121" s="16" t="s">
        <v>136</v>
      </c>
      <c r="H121" s="17" t="s">
        <v>217</v>
      </c>
      <c r="I121" s="15" t="s">
        <v>532</v>
      </c>
    </row>
    <row r="122" spans="1:9" s="16" customFormat="1" x14ac:dyDescent="0.25">
      <c r="A122" s="13" t="s">
        <v>280</v>
      </c>
      <c r="B122" s="13" t="s">
        <v>447</v>
      </c>
      <c r="C122" s="13" t="s">
        <v>660</v>
      </c>
      <c r="D122" s="14">
        <v>13.139726027397261</v>
      </c>
      <c r="E122" s="15" t="s">
        <v>568</v>
      </c>
      <c r="F122" s="15" t="s">
        <v>427</v>
      </c>
      <c r="G122" s="16" t="s">
        <v>77</v>
      </c>
      <c r="H122" s="17" t="s">
        <v>217</v>
      </c>
      <c r="I122" s="15" t="s">
        <v>532</v>
      </c>
    </row>
    <row r="123" spans="1:9" s="16" customFormat="1" x14ac:dyDescent="0.25">
      <c r="A123" s="13" t="s">
        <v>850</v>
      </c>
      <c r="B123" s="13" t="s">
        <v>460</v>
      </c>
      <c r="C123" s="13" t="s">
        <v>714</v>
      </c>
      <c r="D123" s="14">
        <v>5.5287671232876709</v>
      </c>
      <c r="E123" s="15" t="s">
        <v>565</v>
      </c>
      <c r="F123" s="15" t="s">
        <v>427</v>
      </c>
      <c r="G123" s="16" t="s">
        <v>72</v>
      </c>
      <c r="H123" s="17" t="s">
        <v>217</v>
      </c>
      <c r="I123" s="15" t="s">
        <v>532</v>
      </c>
    </row>
    <row r="124" spans="1:9" s="16" customFormat="1" x14ac:dyDescent="0.25">
      <c r="A124" s="13" t="s">
        <v>267</v>
      </c>
      <c r="B124" s="13" t="s">
        <v>447</v>
      </c>
      <c r="C124" s="13" t="s">
        <v>648</v>
      </c>
      <c r="D124" s="14">
        <v>12.849315068493151</v>
      </c>
      <c r="E124" s="15" t="s">
        <v>184</v>
      </c>
      <c r="F124" s="15" t="s">
        <v>428</v>
      </c>
      <c r="G124" s="16" t="s">
        <v>63</v>
      </c>
      <c r="H124" s="17" t="s">
        <v>217</v>
      </c>
      <c r="I124" s="15" t="s">
        <v>532</v>
      </c>
    </row>
    <row r="125" spans="1:9" s="16" customFormat="1" x14ac:dyDescent="0.25">
      <c r="A125" s="13" t="s">
        <v>879</v>
      </c>
      <c r="B125" s="13" t="s">
        <v>495</v>
      </c>
      <c r="C125" s="13" t="s">
        <v>605</v>
      </c>
      <c r="D125" s="14">
        <v>1.1835616438356165</v>
      </c>
      <c r="E125" s="15" t="s">
        <v>857</v>
      </c>
      <c r="F125" s="15" t="s">
        <v>428</v>
      </c>
      <c r="G125" s="16" t="s">
        <v>880</v>
      </c>
      <c r="H125" s="17" t="s">
        <v>217</v>
      </c>
      <c r="I125" s="15" t="s">
        <v>532</v>
      </c>
    </row>
    <row r="126" spans="1:9" s="16" customFormat="1" x14ac:dyDescent="0.25">
      <c r="A126" s="13" t="s">
        <v>335</v>
      </c>
      <c r="B126" s="13" t="s">
        <v>447</v>
      </c>
      <c r="C126" s="13" t="s">
        <v>606</v>
      </c>
      <c r="D126" s="14">
        <v>13.306849315068494</v>
      </c>
      <c r="E126" s="15" t="s">
        <v>864</v>
      </c>
      <c r="F126" s="15" t="s">
        <v>428</v>
      </c>
      <c r="G126" s="16" t="s">
        <v>131</v>
      </c>
      <c r="H126" s="17" t="s">
        <v>217</v>
      </c>
      <c r="I126" s="15" t="s">
        <v>542</v>
      </c>
    </row>
    <row r="127" spans="1:9" s="16" customFormat="1" x14ac:dyDescent="0.25">
      <c r="A127" s="13" t="s">
        <v>547</v>
      </c>
      <c r="B127" s="13" t="s">
        <v>474</v>
      </c>
      <c r="C127" s="13" t="s">
        <v>664</v>
      </c>
      <c r="D127" s="14">
        <v>3.8</v>
      </c>
      <c r="E127" s="15" t="s">
        <v>184</v>
      </c>
      <c r="F127" s="15" t="s">
        <v>429</v>
      </c>
      <c r="G127" s="16" t="s">
        <v>548</v>
      </c>
      <c r="H127" s="17" t="s">
        <v>217</v>
      </c>
      <c r="I127" s="15" t="s">
        <v>532</v>
      </c>
    </row>
    <row r="128" spans="1:9" s="16" customFormat="1" x14ac:dyDescent="0.25">
      <c r="A128" s="13" t="s">
        <v>290</v>
      </c>
      <c r="B128" s="13" t="s">
        <v>447</v>
      </c>
      <c r="C128" s="13" t="s">
        <v>669</v>
      </c>
      <c r="D128" s="14">
        <v>13.139726027397261</v>
      </c>
      <c r="E128" s="15" t="s">
        <v>186</v>
      </c>
      <c r="F128" s="15" t="s">
        <v>429</v>
      </c>
      <c r="G128" s="16" t="s">
        <v>86</v>
      </c>
      <c r="H128" s="17" t="s">
        <v>217</v>
      </c>
      <c r="I128" s="15" t="s">
        <v>532</v>
      </c>
    </row>
    <row r="129" spans="1:9" s="16" customFormat="1" x14ac:dyDescent="0.25">
      <c r="A129" s="13" t="s">
        <v>860</v>
      </c>
      <c r="B129" s="13" t="s">
        <v>467</v>
      </c>
      <c r="C129" s="13" t="s">
        <v>861</v>
      </c>
      <c r="D129" s="14">
        <v>1.3452054794520547</v>
      </c>
      <c r="E129" s="15" t="s">
        <v>199</v>
      </c>
      <c r="F129" s="15" t="s">
        <v>16</v>
      </c>
      <c r="G129" s="16" t="s">
        <v>862</v>
      </c>
      <c r="H129" s="17" t="s">
        <v>218</v>
      </c>
      <c r="I129" s="15" t="s">
        <v>529</v>
      </c>
    </row>
    <row r="130" spans="1:9" s="16" customFormat="1" x14ac:dyDescent="0.25">
      <c r="A130" s="13" t="s">
        <v>286</v>
      </c>
      <c r="B130" s="13" t="s">
        <v>475</v>
      </c>
      <c r="C130" s="13" t="s">
        <v>667</v>
      </c>
      <c r="D130" s="14">
        <v>13.306849315068494</v>
      </c>
      <c r="E130" s="15" t="s">
        <v>184</v>
      </c>
      <c r="F130" s="15" t="s">
        <v>16</v>
      </c>
      <c r="G130" s="16" t="s">
        <v>82</v>
      </c>
      <c r="H130" s="17" t="s">
        <v>218</v>
      </c>
      <c r="I130" s="15" t="s">
        <v>532</v>
      </c>
    </row>
    <row r="131" spans="1:9" s="16" customFormat="1" x14ac:dyDescent="0.25">
      <c r="A131" s="13" t="s">
        <v>437</v>
      </c>
      <c r="B131" s="13" t="s">
        <v>471</v>
      </c>
      <c r="C131" s="13" t="s">
        <v>608</v>
      </c>
      <c r="D131" s="14">
        <v>4.5479452054794525</v>
      </c>
      <c r="E131" s="15" t="s">
        <v>569</v>
      </c>
      <c r="F131" s="15" t="s">
        <v>16</v>
      </c>
      <c r="G131" s="16" t="s">
        <v>438</v>
      </c>
      <c r="H131" s="17" t="s">
        <v>218</v>
      </c>
      <c r="I131" s="15" t="s">
        <v>532</v>
      </c>
    </row>
    <row r="132" spans="1:9" s="16" customFormat="1" x14ac:dyDescent="0.25">
      <c r="A132" s="13" t="s">
        <v>381</v>
      </c>
      <c r="B132" s="13" t="s">
        <v>447</v>
      </c>
      <c r="C132" s="13" t="s">
        <v>661</v>
      </c>
      <c r="D132" s="14">
        <v>5.2986301369863016</v>
      </c>
      <c r="E132" s="15" t="s">
        <v>187</v>
      </c>
      <c r="F132" s="15" t="s">
        <v>16</v>
      </c>
      <c r="G132" s="16" t="s">
        <v>389</v>
      </c>
      <c r="H132" s="17" t="s">
        <v>218</v>
      </c>
      <c r="I132" s="15" t="s">
        <v>532</v>
      </c>
    </row>
    <row r="133" spans="1:9" s="16" customFormat="1" x14ac:dyDescent="0.25">
      <c r="A133" s="13" t="s">
        <v>881</v>
      </c>
      <c r="B133" s="13" t="s">
        <v>447</v>
      </c>
      <c r="C133" s="13" t="s">
        <v>882</v>
      </c>
      <c r="D133" s="14">
        <v>1.2082191780821918</v>
      </c>
      <c r="E133" s="15" t="s">
        <v>883</v>
      </c>
      <c r="F133" s="15" t="s">
        <v>16</v>
      </c>
      <c r="G133" s="16" t="s">
        <v>884</v>
      </c>
      <c r="H133" s="17" t="s">
        <v>218</v>
      </c>
      <c r="I133" s="15" t="s">
        <v>542</v>
      </c>
    </row>
    <row r="134" spans="1:9" s="19" customFormat="1" x14ac:dyDescent="0.25">
      <c r="A134" s="13" t="s">
        <v>349</v>
      </c>
      <c r="B134" s="13" t="s">
        <v>505</v>
      </c>
      <c r="C134" s="13" t="s">
        <v>720</v>
      </c>
      <c r="D134" s="14">
        <v>5.8630136986301373</v>
      </c>
      <c r="E134" s="15" t="s">
        <v>567</v>
      </c>
      <c r="F134" s="15" t="s">
        <v>16</v>
      </c>
      <c r="G134" s="19" t="s">
        <v>145</v>
      </c>
      <c r="H134" s="17" t="s">
        <v>218</v>
      </c>
      <c r="I134" s="18" t="s">
        <v>531</v>
      </c>
    </row>
    <row r="135" spans="1:9" s="16" customFormat="1" x14ac:dyDescent="0.25">
      <c r="A135" s="13" t="s">
        <v>895</v>
      </c>
      <c r="B135" s="13" t="s">
        <v>447</v>
      </c>
      <c r="C135" s="13" t="s">
        <v>896</v>
      </c>
      <c r="D135" s="14">
        <v>1.1643835616438356</v>
      </c>
      <c r="E135" s="15" t="s">
        <v>180</v>
      </c>
      <c r="F135" s="15" t="s">
        <v>430</v>
      </c>
      <c r="G135" s="16" t="s">
        <v>897</v>
      </c>
      <c r="H135" s="17" t="s">
        <v>218</v>
      </c>
      <c r="I135" s="15" t="s">
        <v>530</v>
      </c>
    </row>
    <row r="136" spans="1:9" s="16" customFormat="1" x14ac:dyDescent="0.25">
      <c r="A136" s="13" t="s">
        <v>283</v>
      </c>
      <c r="B136" s="13" t="s">
        <v>447</v>
      </c>
      <c r="C136" s="13" t="s">
        <v>687</v>
      </c>
      <c r="D136" s="14">
        <v>13.306849315068494</v>
      </c>
      <c r="E136" s="15" t="s">
        <v>1053</v>
      </c>
      <c r="F136" s="15" t="s">
        <v>430</v>
      </c>
      <c r="G136" s="16" t="s">
        <v>79</v>
      </c>
      <c r="H136" s="17" t="s">
        <v>218</v>
      </c>
      <c r="I136" s="15" t="s">
        <v>532</v>
      </c>
    </row>
    <row r="137" spans="1:9" s="16" customFormat="1" x14ac:dyDescent="0.25">
      <c r="A137" s="13" t="s">
        <v>867</v>
      </c>
      <c r="B137" s="13" t="s">
        <v>447</v>
      </c>
      <c r="C137" s="13" t="s">
        <v>606</v>
      </c>
      <c r="D137" s="14">
        <v>1.2684931506849315</v>
      </c>
      <c r="E137" s="15" t="s">
        <v>866</v>
      </c>
      <c r="F137" s="15" t="s">
        <v>430</v>
      </c>
      <c r="G137" s="16" t="s">
        <v>865</v>
      </c>
      <c r="H137" s="17" t="s">
        <v>218</v>
      </c>
      <c r="I137" s="15" t="s">
        <v>542</v>
      </c>
    </row>
    <row r="138" spans="1:9" s="16" customFormat="1" x14ac:dyDescent="0.25">
      <c r="A138" s="13" t="s">
        <v>752</v>
      </c>
      <c r="B138" s="13" t="s">
        <v>447</v>
      </c>
      <c r="C138" s="13" t="s">
        <v>720</v>
      </c>
      <c r="D138" s="14">
        <v>2.5315068493150683</v>
      </c>
      <c r="E138" s="15" t="s">
        <v>751</v>
      </c>
      <c r="F138" s="15" t="s">
        <v>430</v>
      </c>
      <c r="G138" s="16" t="s">
        <v>753</v>
      </c>
      <c r="H138" s="17" t="s">
        <v>218</v>
      </c>
      <c r="I138" s="15" t="s">
        <v>531</v>
      </c>
    </row>
    <row r="139" spans="1:9" s="16" customFormat="1" x14ac:dyDescent="0.25">
      <c r="A139" s="13" t="s">
        <v>293</v>
      </c>
      <c r="B139" s="13" t="s">
        <v>446</v>
      </c>
      <c r="C139" s="13" t="s">
        <v>673</v>
      </c>
      <c r="D139" s="14">
        <v>13.306849315068494</v>
      </c>
      <c r="E139" s="15" t="s">
        <v>184</v>
      </c>
      <c r="F139" s="15" t="s">
        <v>431</v>
      </c>
      <c r="G139" s="16" t="s">
        <v>89</v>
      </c>
      <c r="H139" s="17" t="s">
        <v>218</v>
      </c>
      <c r="I139" s="15" t="s">
        <v>532</v>
      </c>
    </row>
    <row r="140" spans="1:9" s="16" customFormat="1" x14ac:dyDescent="0.25">
      <c r="A140" s="13" t="s">
        <v>364</v>
      </c>
      <c r="B140" s="13" t="s">
        <v>447</v>
      </c>
      <c r="C140" s="13" t="s">
        <v>734</v>
      </c>
      <c r="D140" s="14">
        <v>5.3561643835616435</v>
      </c>
      <c r="E140" s="15" t="s">
        <v>185</v>
      </c>
      <c r="F140" s="15" t="s">
        <v>431</v>
      </c>
      <c r="G140" s="16" t="s">
        <v>377</v>
      </c>
      <c r="H140" s="17" t="s">
        <v>218</v>
      </c>
      <c r="I140" s="15" t="s">
        <v>532</v>
      </c>
    </row>
    <row r="141" spans="1:9" s="16" customFormat="1" x14ac:dyDescent="0.25">
      <c r="A141" s="13" t="s">
        <v>266</v>
      </c>
      <c r="B141" s="13" t="s">
        <v>447</v>
      </c>
      <c r="C141" s="13" t="s">
        <v>643</v>
      </c>
      <c r="D141" s="14">
        <v>5.5452054794520551</v>
      </c>
      <c r="E141" s="15" t="s">
        <v>914</v>
      </c>
      <c r="F141" s="15" t="s">
        <v>431</v>
      </c>
      <c r="G141" s="16" t="s">
        <v>62</v>
      </c>
      <c r="H141" s="17" t="s">
        <v>218</v>
      </c>
      <c r="I141" s="15" t="s">
        <v>532</v>
      </c>
    </row>
    <row r="142" spans="1:9" s="16" customFormat="1" x14ac:dyDescent="0.25">
      <c r="A142" s="13" t="s">
        <v>288</v>
      </c>
      <c r="B142" s="13" t="s">
        <v>447</v>
      </c>
      <c r="C142" s="13" t="s">
        <v>692</v>
      </c>
      <c r="D142" s="14">
        <v>6.0986301369863014</v>
      </c>
      <c r="E142" s="15" t="s">
        <v>573</v>
      </c>
      <c r="F142" s="15" t="s">
        <v>762</v>
      </c>
      <c r="G142" s="16" t="s">
        <v>84</v>
      </c>
      <c r="H142" s="17" t="s">
        <v>218</v>
      </c>
      <c r="I142" s="15" t="s">
        <v>532</v>
      </c>
    </row>
    <row r="143" spans="1:9" s="16" customFormat="1" x14ac:dyDescent="0.25">
      <c r="A143" s="13" t="s">
        <v>249</v>
      </c>
      <c r="B143" s="13" t="s">
        <v>447</v>
      </c>
      <c r="C143" s="13" t="s">
        <v>670</v>
      </c>
      <c r="D143" s="14">
        <v>13.306849315068494</v>
      </c>
      <c r="E143" s="15" t="s">
        <v>985</v>
      </c>
      <c r="F143" s="15" t="s">
        <v>762</v>
      </c>
      <c r="G143" s="16" t="s">
        <v>47</v>
      </c>
      <c r="H143" s="17" t="s">
        <v>218</v>
      </c>
      <c r="I143" s="15" t="s">
        <v>532</v>
      </c>
    </row>
    <row r="144" spans="1:9" s="16" customFormat="1" x14ac:dyDescent="0.25">
      <c r="A144" s="13" t="s">
        <v>292</v>
      </c>
      <c r="B144" s="13" t="s">
        <v>477</v>
      </c>
      <c r="C144" s="13" t="s">
        <v>671</v>
      </c>
      <c r="D144" s="14">
        <v>5.5945205479452058</v>
      </c>
      <c r="E144" s="15" t="s">
        <v>202</v>
      </c>
      <c r="F144" s="15" t="s">
        <v>762</v>
      </c>
      <c r="G144" s="16" t="s">
        <v>88</v>
      </c>
      <c r="H144" s="17" t="s">
        <v>218</v>
      </c>
      <c r="I144" s="15" t="s">
        <v>532</v>
      </c>
    </row>
    <row r="145" spans="1:9" s="16" customFormat="1" x14ac:dyDescent="0.25">
      <c r="A145" s="13" t="s">
        <v>297</v>
      </c>
      <c r="B145" s="13" t="s">
        <v>480</v>
      </c>
      <c r="C145" s="13" t="s">
        <v>729</v>
      </c>
      <c r="D145" s="14">
        <v>6.0082191780821921</v>
      </c>
      <c r="E145" s="15" t="s">
        <v>184</v>
      </c>
      <c r="F145" s="15" t="s">
        <v>1017</v>
      </c>
      <c r="G145" s="16" t="s">
        <v>93</v>
      </c>
      <c r="H145" s="17" t="s">
        <v>218</v>
      </c>
      <c r="I145" s="15" t="s">
        <v>532</v>
      </c>
    </row>
    <row r="146" spans="1:9" s="16" customFormat="1" x14ac:dyDescent="0.25">
      <c r="A146" s="13" t="s">
        <v>250</v>
      </c>
      <c r="B146" s="13" t="s">
        <v>451</v>
      </c>
      <c r="C146" s="13" t="s">
        <v>626</v>
      </c>
      <c r="D146" s="14">
        <v>5.375342465753425</v>
      </c>
      <c r="E146" s="15" t="s">
        <v>573</v>
      </c>
      <c r="F146" s="15" t="s">
        <v>1017</v>
      </c>
      <c r="G146" s="16" t="s">
        <v>48</v>
      </c>
      <c r="H146" s="17" t="s">
        <v>218</v>
      </c>
      <c r="I146" s="15" t="s">
        <v>532</v>
      </c>
    </row>
    <row r="147" spans="1:9" s="16" customFormat="1" x14ac:dyDescent="0.25">
      <c r="A147" s="13" t="s">
        <v>790</v>
      </c>
      <c r="B147" s="13" t="s">
        <v>447</v>
      </c>
      <c r="C147" s="13" t="s">
        <v>605</v>
      </c>
      <c r="D147" s="14">
        <v>2.2109589041095892</v>
      </c>
      <c r="E147" s="15" t="s">
        <v>173</v>
      </c>
      <c r="F147" s="15" t="s">
        <v>1017</v>
      </c>
      <c r="G147" s="16" t="s">
        <v>791</v>
      </c>
      <c r="H147" s="17" t="s">
        <v>218</v>
      </c>
      <c r="I147" s="15" t="s">
        <v>532</v>
      </c>
    </row>
    <row r="148" spans="1:9" s="16" customFormat="1" x14ac:dyDescent="0.25">
      <c r="A148" s="13" t="s">
        <v>236</v>
      </c>
      <c r="B148" s="13" t="s">
        <v>456</v>
      </c>
      <c r="C148" s="13" t="s">
        <v>603</v>
      </c>
      <c r="D148" s="14">
        <v>13.306849315068494</v>
      </c>
      <c r="E148" s="15" t="s">
        <v>180</v>
      </c>
      <c r="F148" s="15" t="s">
        <v>1016</v>
      </c>
      <c r="G148" s="16" t="s">
        <v>33</v>
      </c>
      <c r="H148" s="17" t="s">
        <v>218</v>
      </c>
      <c r="I148" s="15" t="s">
        <v>530</v>
      </c>
    </row>
    <row r="149" spans="1:9" s="16" customFormat="1" x14ac:dyDescent="0.25">
      <c r="A149" s="13" t="s">
        <v>314</v>
      </c>
      <c r="B149" s="13" t="s">
        <v>447</v>
      </c>
      <c r="C149" s="13" t="s">
        <v>759</v>
      </c>
      <c r="D149" s="14">
        <v>13.306849315068494</v>
      </c>
      <c r="E149" s="15" t="s">
        <v>986</v>
      </c>
      <c r="F149" s="15" t="s">
        <v>1016</v>
      </c>
      <c r="G149" s="16" t="s">
        <v>110</v>
      </c>
      <c r="H149" s="17" t="s">
        <v>218</v>
      </c>
      <c r="I149" s="15" t="s">
        <v>532</v>
      </c>
    </row>
    <row r="150" spans="1:9" s="16" customFormat="1" x14ac:dyDescent="0.25">
      <c r="A150" s="13" t="s">
        <v>585</v>
      </c>
      <c r="B150" s="13" t="s">
        <v>455</v>
      </c>
      <c r="C150" s="13" t="s">
        <v>620</v>
      </c>
      <c r="D150" s="14">
        <v>3.0465753424657533</v>
      </c>
      <c r="E150" s="15" t="s">
        <v>878</v>
      </c>
      <c r="F150" s="15" t="s">
        <v>1016</v>
      </c>
      <c r="G150" s="16" t="s">
        <v>586</v>
      </c>
      <c r="H150" s="17" t="s">
        <v>218</v>
      </c>
      <c r="I150" s="15" t="s">
        <v>532</v>
      </c>
    </row>
    <row r="151" spans="1:9" s="16" customFormat="1" x14ac:dyDescent="0.25">
      <c r="A151" s="13" t="s">
        <v>365</v>
      </c>
      <c r="B151" s="13" t="s">
        <v>513</v>
      </c>
      <c r="C151" s="13" t="s">
        <v>629</v>
      </c>
      <c r="D151" s="14">
        <v>13.306849315068494</v>
      </c>
      <c r="E151" s="15" t="s">
        <v>189</v>
      </c>
      <c r="F151" s="15" t="s">
        <v>1016</v>
      </c>
      <c r="G151" s="16" t="s">
        <v>160</v>
      </c>
      <c r="H151" s="17" t="s">
        <v>218</v>
      </c>
      <c r="I151" s="15" t="s">
        <v>531</v>
      </c>
    </row>
    <row r="152" spans="1:9" s="16" customFormat="1" x14ac:dyDescent="0.25">
      <c r="A152" s="13" t="s">
        <v>783</v>
      </c>
      <c r="B152" s="13" t="s">
        <v>784</v>
      </c>
      <c r="C152" s="13" t="s">
        <v>785</v>
      </c>
      <c r="D152" s="14">
        <v>2.2109589041095892</v>
      </c>
      <c r="E152" s="15" t="s">
        <v>199</v>
      </c>
      <c r="F152" s="15" t="s">
        <v>17</v>
      </c>
      <c r="G152" s="16" t="s">
        <v>786</v>
      </c>
      <c r="H152" s="17" t="s">
        <v>219</v>
      </c>
      <c r="I152" s="15" t="s">
        <v>529</v>
      </c>
    </row>
    <row r="153" spans="1:9" s="16" customFormat="1" x14ac:dyDescent="0.25">
      <c r="A153" s="13" t="s">
        <v>540</v>
      </c>
      <c r="B153" s="13" t="s">
        <v>447</v>
      </c>
      <c r="C153" s="13" t="s">
        <v>684</v>
      </c>
      <c r="D153" s="14">
        <v>3.9342465753424656</v>
      </c>
      <c r="E153" s="15" t="s">
        <v>172</v>
      </c>
      <c r="F153" s="15" t="s">
        <v>17</v>
      </c>
      <c r="G153" s="16" t="s">
        <v>541</v>
      </c>
      <c r="H153" s="17" t="s">
        <v>219</v>
      </c>
      <c r="I153" s="15" t="s">
        <v>530</v>
      </c>
    </row>
    <row r="154" spans="1:9" s="16" customFormat="1" x14ac:dyDescent="0.25">
      <c r="A154" s="13" t="s">
        <v>300</v>
      </c>
      <c r="B154" s="13" t="s">
        <v>460</v>
      </c>
      <c r="C154" s="13" t="s">
        <v>644</v>
      </c>
      <c r="D154" s="14">
        <v>6.0410958904109586</v>
      </c>
      <c r="E154" s="15" t="s">
        <v>568</v>
      </c>
      <c r="F154" s="15" t="s">
        <v>17</v>
      </c>
      <c r="G154" s="16" t="s">
        <v>96</v>
      </c>
      <c r="H154" s="17" t="s">
        <v>219</v>
      </c>
      <c r="I154" s="15" t="s">
        <v>532</v>
      </c>
    </row>
    <row r="155" spans="1:9" s="16" customFormat="1" x14ac:dyDescent="0.25">
      <c r="A155" s="13" t="s">
        <v>1104</v>
      </c>
      <c r="B155" s="13" t="s">
        <v>447</v>
      </c>
      <c r="C155" s="13" t="s">
        <v>720</v>
      </c>
      <c r="D155" s="14">
        <v>0.11232876712328767</v>
      </c>
      <c r="E155" s="15" t="s">
        <v>886</v>
      </c>
      <c r="F155" s="15" t="s">
        <v>17</v>
      </c>
      <c r="G155" s="16" t="s">
        <v>1100</v>
      </c>
      <c r="H155" s="17" t="s">
        <v>219</v>
      </c>
      <c r="I155" s="15" t="s">
        <v>531</v>
      </c>
    </row>
    <row r="156" spans="1:9" s="16" customFormat="1" x14ac:dyDescent="0.25">
      <c r="A156" s="13" t="s">
        <v>875</v>
      </c>
      <c r="B156" s="13" t="s">
        <v>447</v>
      </c>
      <c r="C156" s="13" t="s">
        <v>606</v>
      </c>
      <c r="D156" s="14">
        <v>1.3205479452054794</v>
      </c>
      <c r="E156" s="15" t="s">
        <v>873</v>
      </c>
      <c r="F156" s="15" t="s">
        <v>17</v>
      </c>
      <c r="G156" s="16" t="s">
        <v>874</v>
      </c>
      <c r="H156" s="17" t="s">
        <v>219</v>
      </c>
      <c r="I156" s="15" t="s">
        <v>531</v>
      </c>
    </row>
    <row r="157" spans="1:9" s="16" customFormat="1" x14ac:dyDescent="0.25">
      <c r="A157" s="13" t="s">
        <v>295</v>
      </c>
      <c r="B157" s="13" t="s">
        <v>467</v>
      </c>
      <c r="C157" s="13" t="s">
        <v>675</v>
      </c>
      <c r="D157" s="14">
        <v>13.306849315068494</v>
      </c>
      <c r="E157" s="15" t="s">
        <v>191</v>
      </c>
      <c r="F157" s="15" t="s">
        <v>754</v>
      </c>
      <c r="G157" s="16" t="s">
        <v>91</v>
      </c>
      <c r="H157" s="17" t="s">
        <v>219</v>
      </c>
      <c r="I157" s="15" t="s">
        <v>532</v>
      </c>
    </row>
    <row r="158" spans="1:9" s="16" customFormat="1" x14ac:dyDescent="0.25">
      <c r="A158" s="13" t="s">
        <v>296</v>
      </c>
      <c r="B158" s="13" t="s">
        <v>479</v>
      </c>
      <c r="C158" s="13" t="s">
        <v>676</v>
      </c>
      <c r="D158" s="14">
        <v>5.5095890410958903</v>
      </c>
      <c r="E158" s="15" t="s">
        <v>184</v>
      </c>
      <c r="F158" s="15" t="s">
        <v>754</v>
      </c>
      <c r="G158" s="16" t="s">
        <v>92</v>
      </c>
      <c r="H158" s="17" t="s">
        <v>219</v>
      </c>
      <c r="I158" s="15" t="s">
        <v>532</v>
      </c>
    </row>
    <row r="159" spans="1:9" s="16" customFormat="1" x14ac:dyDescent="0.25">
      <c r="A159" s="13" t="s">
        <v>299</v>
      </c>
      <c r="B159" s="13" t="s">
        <v>447</v>
      </c>
      <c r="C159" s="13" t="s">
        <v>680</v>
      </c>
      <c r="D159" s="14">
        <v>13.306849315068494</v>
      </c>
      <c r="E159" s="15" t="s">
        <v>758</v>
      </c>
      <c r="F159" s="15" t="s">
        <v>754</v>
      </c>
      <c r="G159" s="16" t="s">
        <v>95</v>
      </c>
      <c r="H159" s="17" t="s">
        <v>219</v>
      </c>
      <c r="I159" s="15" t="s">
        <v>532</v>
      </c>
    </row>
    <row r="160" spans="1:9" s="16" customFormat="1" x14ac:dyDescent="0.25">
      <c r="A160" s="13" t="s">
        <v>360</v>
      </c>
      <c r="B160" s="13" t="s">
        <v>447</v>
      </c>
      <c r="C160" s="13" t="s">
        <v>733</v>
      </c>
      <c r="D160" s="14">
        <v>13.306849315068494</v>
      </c>
      <c r="E160" s="15" t="s">
        <v>892</v>
      </c>
      <c r="F160" s="15" t="s">
        <v>754</v>
      </c>
      <c r="G160" s="16" t="s">
        <v>156</v>
      </c>
      <c r="H160" s="17" t="s">
        <v>219</v>
      </c>
      <c r="I160" s="15" t="s">
        <v>531</v>
      </c>
    </row>
    <row r="161" spans="1:9" s="16" customFormat="1" x14ac:dyDescent="0.25">
      <c r="A161" s="13" t="s">
        <v>1057</v>
      </c>
      <c r="B161" s="13" t="s">
        <v>447</v>
      </c>
      <c r="C161" s="13" t="s">
        <v>1058</v>
      </c>
      <c r="D161" s="14">
        <v>5.9589041095890414</v>
      </c>
      <c r="E161" s="15" t="s">
        <v>564</v>
      </c>
      <c r="F161" s="15" t="s">
        <v>756</v>
      </c>
      <c r="G161" s="16" t="s">
        <v>1059</v>
      </c>
      <c r="H161" s="17" t="s">
        <v>219</v>
      </c>
      <c r="I161" s="15" t="s">
        <v>532</v>
      </c>
    </row>
    <row r="162" spans="1:9" s="16" customFormat="1" x14ac:dyDescent="0.25">
      <c r="A162" s="13" t="s">
        <v>298</v>
      </c>
      <c r="B162" s="13" t="s">
        <v>481</v>
      </c>
      <c r="C162" s="13" t="s">
        <v>679</v>
      </c>
      <c r="D162" s="14">
        <v>5.5452054794520551</v>
      </c>
      <c r="E162" s="15" t="s">
        <v>569</v>
      </c>
      <c r="F162" s="15" t="s">
        <v>756</v>
      </c>
      <c r="G162" s="16" t="s">
        <v>94</v>
      </c>
      <c r="H162" s="17" t="s">
        <v>219</v>
      </c>
      <c r="I162" s="15" t="s">
        <v>532</v>
      </c>
    </row>
    <row r="163" spans="1:9" s="16" customFormat="1" x14ac:dyDescent="0.25">
      <c r="A163" s="13" t="s">
        <v>311</v>
      </c>
      <c r="B163" s="13" t="s">
        <v>472</v>
      </c>
      <c r="C163" s="13" t="s">
        <v>606</v>
      </c>
      <c r="D163" s="14">
        <v>13.057534246575342</v>
      </c>
      <c r="E163" s="15" t="s">
        <v>563</v>
      </c>
      <c r="F163" s="15" t="s">
        <v>756</v>
      </c>
      <c r="G163" s="16" t="s">
        <v>107</v>
      </c>
      <c r="H163" s="17" t="s">
        <v>219</v>
      </c>
      <c r="I163" s="15" t="s">
        <v>542</v>
      </c>
    </row>
    <row r="164" spans="1:9" s="16" customFormat="1" x14ac:dyDescent="0.25">
      <c r="A164" s="13" t="s">
        <v>294</v>
      </c>
      <c r="B164" s="13" t="s">
        <v>478</v>
      </c>
      <c r="C164" s="13" t="s">
        <v>674</v>
      </c>
      <c r="D164" s="14">
        <v>13.306849315068494</v>
      </c>
      <c r="E164" s="15" t="s">
        <v>191</v>
      </c>
      <c r="F164" s="15" t="s">
        <v>755</v>
      </c>
      <c r="G164" s="16" t="s">
        <v>90</v>
      </c>
      <c r="H164" s="17" t="s">
        <v>219</v>
      </c>
      <c r="I164" s="15" t="s">
        <v>532</v>
      </c>
    </row>
    <row r="165" spans="1:9" s="16" customFormat="1" x14ac:dyDescent="0.25">
      <c r="A165" s="13" t="s">
        <v>583</v>
      </c>
      <c r="B165" s="13" t="s">
        <v>447</v>
      </c>
      <c r="C165" s="13" t="s">
        <v>677</v>
      </c>
      <c r="D165" s="14">
        <v>3.0465753424657533</v>
      </c>
      <c r="E165" s="15" t="s">
        <v>573</v>
      </c>
      <c r="F165" s="15" t="s">
        <v>755</v>
      </c>
      <c r="G165" s="16" t="s">
        <v>584</v>
      </c>
      <c r="H165" s="17" t="s">
        <v>219</v>
      </c>
      <c r="I165" s="15" t="s">
        <v>532</v>
      </c>
    </row>
    <row r="166" spans="1:9" s="16" customFormat="1" x14ac:dyDescent="0.25">
      <c r="A166" s="13" t="s">
        <v>301</v>
      </c>
      <c r="B166" s="13" t="s">
        <v>447</v>
      </c>
      <c r="C166" s="13" t="s">
        <v>681</v>
      </c>
      <c r="D166" s="14">
        <v>6.0465753424657533</v>
      </c>
      <c r="E166" s="15" t="s">
        <v>186</v>
      </c>
      <c r="F166" s="15" t="s">
        <v>755</v>
      </c>
      <c r="G166" s="16" t="s">
        <v>97</v>
      </c>
      <c r="H166" s="17" t="s">
        <v>219</v>
      </c>
      <c r="I166" s="15" t="s">
        <v>532</v>
      </c>
    </row>
    <row r="167" spans="1:9" s="16" customFormat="1" x14ac:dyDescent="0.25">
      <c r="A167" s="13" t="s">
        <v>804</v>
      </c>
      <c r="B167" s="13" t="s">
        <v>512</v>
      </c>
      <c r="C167" s="13" t="s">
        <v>805</v>
      </c>
      <c r="D167" s="14">
        <v>2.2109589041095892</v>
      </c>
      <c r="E167" s="15" t="s">
        <v>1076</v>
      </c>
      <c r="F167" s="15" t="s">
        <v>18</v>
      </c>
      <c r="G167" s="16" t="s">
        <v>806</v>
      </c>
      <c r="H167" s="17" t="s">
        <v>220</v>
      </c>
      <c r="I167" s="15" t="s">
        <v>529</v>
      </c>
    </row>
    <row r="168" spans="1:9" s="16" customFormat="1" x14ac:dyDescent="0.25">
      <c r="A168" s="13" t="s">
        <v>1029</v>
      </c>
      <c r="B168" s="13" t="s">
        <v>452</v>
      </c>
      <c r="C168" s="13" t="s">
        <v>1030</v>
      </c>
      <c r="D168" s="14">
        <v>0.40821917808219177</v>
      </c>
      <c r="E168" s="15" t="s">
        <v>1028</v>
      </c>
      <c r="F168" s="15" t="s">
        <v>18</v>
      </c>
      <c r="G168" s="16" t="s">
        <v>1031</v>
      </c>
      <c r="H168" s="17" t="s">
        <v>220</v>
      </c>
      <c r="I168" s="15" t="s">
        <v>530</v>
      </c>
    </row>
    <row r="169" spans="1:9" s="16" customFormat="1" x14ac:dyDescent="0.25">
      <c r="A169" s="13" t="s">
        <v>921</v>
      </c>
      <c r="B169" s="13" t="s">
        <v>454</v>
      </c>
      <c r="C169" s="13" t="s">
        <v>922</v>
      </c>
      <c r="D169" s="14">
        <v>0.77260273972602744</v>
      </c>
      <c r="E169" s="15" t="s">
        <v>180</v>
      </c>
      <c r="F169" s="15" t="s">
        <v>18</v>
      </c>
      <c r="G169" s="16" t="s">
        <v>923</v>
      </c>
      <c r="H169" s="17" t="s">
        <v>220</v>
      </c>
      <c r="I169" s="15" t="s">
        <v>530</v>
      </c>
    </row>
    <row r="170" spans="1:9" s="16" customFormat="1" x14ac:dyDescent="0.25">
      <c r="A170" s="13" t="s">
        <v>229</v>
      </c>
      <c r="B170" s="13" t="s">
        <v>447</v>
      </c>
      <c r="C170" s="13" t="s">
        <v>606</v>
      </c>
      <c r="D170" s="14">
        <v>13.306849315068494</v>
      </c>
      <c r="E170" s="15" t="s">
        <v>175</v>
      </c>
      <c r="F170" s="15" t="s">
        <v>18</v>
      </c>
      <c r="G170" s="16" t="s">
        <v>29</v>
      </c>
      <c r="H170" s="17" t="s">
        <v>220</v>
      </c>
      <c r="I170" s="15" t="s">
        <v>531</v>
      </c>
    </row>
    <row r="171" spans="1:9" s="16" customFormat="1" x14ac:dyDescent="0.25">
      <c r="A171" s="13" t="s">
        <v>306</v>
      </c>
      <c r="B171" s="13" t="s">
        <v>447</v>
      </c>
      <c r="C171" s="13" t="s">
        <v>683</v>
      </c>
      <c r="D171" s="14">
        <v>13.306849315068494</v>
      </c>
      <c r="E171" s="15" t="s">
        <v>176</v>
      </c>
      <c r="F171" s="15" t="s">
        <v>18</v>
      </c>
      <c r="G171" s="16" t="s">
        <v>102</v>
      </c>
      <c r="H171" s="17" t="s">
        <v>220</v>
      </c>
      <c r="I171" s="15" t="s">
        <v>531</v>
      </c>
    </row>
    <row r="172" spans="1:9" s="16" customFormat="1" x14ac:dyDescent="0.25">
      <c r="A172" s="13" t="s">
        <v>1090</v>
      </c>
      <c r="B172" s="13" t="s">
        <v>1091</v>
      </c>
      <c r="C172" s="13" t="s">
        <v>1092</v>
      </c>
      <c r="D172" s="14">
        <v>0.12876712328767123</v>
      </c>
      <c r="E172" s="15" t="s">
        <v>199</v>
      </c>
      <c r="F172" s="15" t="s">
        <v>19</v>
      </c>
      <c r="G172" s="16" t="s">
        <v>1093</v>
      </c>
      <c r="H172" s="17" t="s">
        <v>221</v>
      </c>
      <c r="I172" s="15" t="s">
        <v>529</v>
      </c>
    </row>
    <row r="173" spans="1:9" s="16" customFormat="1" x14ac:dyDescent="0.25">
      <c r="A173" s="13" t="s">
        <v>409</v>
      </c>
      <c r="B173" s="13" t="s">
        <v>488</v>
      </c>
      <c r="C173" s="13" t="s">
        <v>625</v>
      </c>
      <c r="D173" s="14">
        <v>6.0273972602739727</v>
      </c>
      <c r="E173" s="15" t="s">
        <v>202</v>
      </c>
      <c r="F173" s="15" t="s">
        <v>19</v>
      </c>
      <c r="G173" s="16" t="s">
        <v>410</v>
      </c>
      <c r="H173" s="17" t="s">
        <v>221</v>
      </c>
      <c r="I173" s="15" t="s">
        <v>532</v>
      </c>
    </row>
    <row r="174" spans="1:9" s="16" customFormat="1" x14ac:dyDescent="0.25">
      <c r="A174" s="13" t="s">
        <v>956</v>
      </c>
      <c r="B174" s="13" t="s">
        <v>957</v>
      </c>
      <c r="C174" s="13" t="s">
        <v>940</v>
      </c>
      <c r="D174" s="14">
        <v>0.60821917808219184</v>
      </c>
      <c r="E174" s="15" t="s">
        <v>193</v>
      </c>
      <c r="F174" s="15" t="s">
        <v>19</v>
      </c>
      <c r="G174" s="16" t="s">
        <v>958</v>
      </c>
      <c r="H174" s="17" t="s">
        <v>221</v>
      </c>
      <c r="I174" s="15" t="s">
        <v>532</v>
      </c>
    </row>
    <row r="175" spans="1:9" s="16" customFormat="1" x14ac:dyDescent="0.25">
      <c r="A175" s="13" t="s">
        <v>1060</v>
      </c>
      <c r="B175" s="13" t="s">
        <v>447</v>
      </c>
      <c r="C175" s="13" t="s">
        <v>1061</v>
      </c>
      <c r="D175" s="14">
        <v>0.29315068493150687</v>
      </c>
      <c r="E175" s="15" t="s">
        <v>193</v>
      </c>
      <c r="F175" s="15" t="s">
        <v>19</v>
      </c>
      <c r="G175" s="16" t="s">
        <v>1062</v>
      </c>
      <c r="H175" s="17" t="s">
        <v>221</v>
      </c>
      <c r="I175" s="15" t="s">
        <v>532</v>
      </c>
    </row>
    <row r="176" spans="1:9" s="16" customFormat="1" x14ac:dyDescent="0.25">
      <c r="A176" s="13" t="s">
        <v>1114</v>
      </c>
      <c r="B176" s="13" t="s">
        <v>447</v>
      </c>
      <c r="C176" s="13" t="s">
        <v>1115</v>
      </c>
      <c r="D176" s="14">
        <v>4.3835616438356165E-2</v>
      </c>
      <c r="E176" s="15" t="s">
        <v>525</v>
      </c>
      <c r="F176" s="15" t="s">
        <v>19</v>
      </c>
      <c r="G176" s="16" t="s">
        <v>1116</v>
      </c>
      <c r="H176" s="17" t="s">
        <v>221</v>
      </c>
      <c r="I176" s="15" t="s">
        <v>532</v>
      </c>
    </row>
    <row r="177" spans="1:9" s="16" customFormat="1" x14ac:dyDescent="0.25">
      <c r="A177" s="13" t="s">
        <v>307</v>
      </c>
      <c r="B177" s="13" t="s">
        <v>446</v>
      </c>
      <c r="C177" s="13" t="s">
        <v>690</v>
      </c>
      <c r="D177" s="14">
        <v>6.1315068493150688</v>
      </c>
      <c r="E177" s="15" t="s">
        <v>815</v>
      </c>
      <c r="F177" s="15" t="s">
        <v>411</v>
      </c>
      <c r="G177" s="16" t="s">
        <v>104</v>
      </c>
      <c r="H177" s="17" t="s">
        <v>221</v>
      </c>
      <c r="I177" s="15" t="s">
        <v>532</v>
      </c>
    </row>
    <row r="178" spans="1:9" s="16" customFormat="1" x14ac:dyDescent="0.25">
      <c r="A178" s="13" t="s">
        <v>358</v>
      </c>
      <c r="B178" s="13" t="s">
        <v>447</v>
      </c>
      <c r="C178" s="13" t="s">
        <v>730</v>
      </c>
      <c r="D178" s="14">
        <v>13.306849315068494</v>
      </c>
      <c r="E178" s="15" t="s">
        <v>568</v>
      </c>
      <c r="F178" s="15" t="s">
        <v>411</v>
      </c>
      <c r="G178" s="16" t="s">
        <v>154</v>
      </c>
      <c r="H178" s="17" t="s">
        <v>221</v>
      </c>
      <c r="I178" s="15" t="s">
        <v>532</v>
      </c>
    </row>
    <row r="179" spans="1:9" s="16" customFormat="1" x14ac:dyDescent="0.25">
      <c r="A179" s="13" t="s">
        <v>308</v>
      </c>
      <c r="B179" s="13" t="s">
        <v>460</v>
      </c>
      <c r="C179" s="13" t="s">
        <v>691</v>
      </c>
      <c r="D179" s="14">
        <v>8.2712328767123289</v>
      </c>
      <c r="E179" s="15" t="s">
        <v>186</v>
      </c>
      <c r="F179" s="15" t="s">
        <v>411</v>
      </c>
      <c r="G179" s="16" t="s">
        <v>105</v>
      </c>
      <c r="H179" s="17" t="s">
        <v>221</v>
      </c>
      <c r="I179" s="15" t="s">
        <v>532</v>
      </c>
    </row>
    <row r="180" spans="1:9" s="16" customFormat="1" x14ac:dyDescent="0.25">
      <c r="A180" s="13" t="s">
        <v>771</v>
      </c>
      <c r="B180" s="13" t="s">
        <v>486</v>
      </c>
      <c r="C180" s="13" t="s">
        <v>685</v>
      </c>
      <c r="D180" s="14">
        <v>13.306849315068494</v>
      </c>
      <c r="E180" s="15" t="s">
        <v>569</v>
      </c>
      <c r="F180" s="15" t="s">
        <v>832</v>
      </c>
      <c r="G180" s="16" t="s">
        <v>103</v>
      </c>
      <c r="H180" s="17" t="s">
        <v>221</v>
      </c>
      <c r="I180" s="15" t="s">
        <v>532</v>
      </c>
    </row>
    <row r="181" spans="1:9" s="16" customFormat="1" x14ac:dyDescent="0.25">
      <c r="A181" s="13" t="s">
        <v>443</v>
      </c>
      <c r="B181" s="13" t="s">
        <v>463</v>
      </c>
      <c r="C181" s="13" t="s">
        <v>627</v>
      </c>
      <c r="D181" s="14">
        <v>4.3780821917808215</v>
      </c>
      <c r="E181" s="15" t="s">
        <v>568</v>
      </c>
      <c r="F181" s="15" t="s">
        <v>832</v>
      </c>
      <c r="G181" s="16" t="s">
        <v>444</v>
      </c>
      <c r="H181" s="17" t="s">
        <v>221</v>
      </c>
      <c r="I181" s="15" t="s">
        <v>532</v>
      </c>
    </row>
    <row r="182" spans="1:9" s="16" customFormat="1" x14ac:dyDescent="0.25">
      <c r="A182" s="13" t="s">
        <v>309</v>
      </c>
      <c r="B182" s="13" t="s">
        <v>487</v>
      </c>
      <c r="C182" s="13" t="s">
        <v>641</v>
      </c>
      <c r="D182" s="14">
        <v>5.375342465753425</v>
      </c>
      <c r="E182" s="15" t="s">
        <v>193</v>
      </c>
      <c r="F182" s="15" t="s">
        <v>832</v>
      </c>
      <c r="G182" s="16" t="s">
        <v>106</v>
      </c>
      <c r="H182" s="21" t="s">
        <v>221</v>
      </c>
      <c r="I182" s="15" t="s">
        <v>532</v>
      </c>
    </row>
    <row r="183" spans="1:9" s="16" customFormat="1" x14ac:dyDescent="0.25">
      <c r="A183" s="13" t="s">
        <v>587</v>
      </c>
      <c r="B183" s="13" t="s">
        <v>447</v>
      </c>
      <c r="C183" s="13" t="s">
        <v>682</v>
      </c>
      <c r="D183" s="14">
        <v>2.9589041095890409</v>
      </c>
      <c r="E183" s="15" t="s">
        <v>571</v>
      </c>
      <c r="F183" s="15" t="s">
        <v>832</v>
      </c>
      <c r="G183" s="16" t="s">
        <v>588</v>
      </c>
      <c r="H183" s="21" t="s">
        <v>221</v>
      </c>
      <c r="I183" s="15" t="s">
        <v>532</v>
      </c>
    </row>
    <row r="184" spans="1:9" s="16" customFormat="1" x14ac:dyDescent="0.25">
      <c r="A184" s="13" t="s">
        <v>407</v>
      </c>
      <c r="B184" s="13" t="s">
        <v>447</v>
      </c>
      <c r="C184" s="13" t="s">
        <v>654</v>
      </c>
      <c r="D184" s="14">
        <v>4.8575342465753426</v>
      </c>
      <c r="E184" s="15" t="s">
        <v>562</v>
      </c>
      <c r="F184" s="15" t="s">
        <v>832</v>
      </c>
      <c r="G184" s="16" t="s">
        <v>408</v>
      </c>
      <c r="H184" s="17" t="s">
        <v>221</v>
      </c>
      <c r="I184" s="15" t="s">
        <v>542</v>
      </c>
    </row>
    <row r="185" spans="1:9" s="16" customFormat="1" x14ac:dyDescent="0.25">
      <c r="A185" s="13" t="s">
        <v>336</v>
      </c>
      <c r="B185" s="13" t="s">
        <v>497</v>
      </c>
      <c r="C185" s="13" t="s">
        <v>606</v>
      </c>
      <c r="D185" s="14">
        <v>7.1287671232876715</v>
      </c>
      <c r="E185" s="15" t="s">
        <v>190</v>
      </c>
      <c r="F185" s="15" t="s">
        <v>832</v>
      </c>
      <c r="G185" s="16" t="s">
        <v>132</v>
      </c>
      <c r="H185" s="17" t="s">
        <v>221</v>
      </c>
      <c r="I185" s="15" t="s">
        <v>531</v>
      </c>
    </row>
    <row r="186" spans="1:9" s="16" customFormat="1" x14ac:dyDescent="0.25">
      <c r="A186" s="13" t="s">
        <v>804</v>
      </c>
      <c r="B186" s="13" t="s">
        <v>512</v>
      </c>
      <c r="C186" s="13" t="s">
        <v>805</v>
      </c>
      <c r="D186" s="14">
        <v>2.2109589041095892</v>
      </c>
      <c r="E186" s="15" t="s">
        <v>199</v>
      </c>
      <c r="F186" s="15" t="s">
        <v>20</v>
      </c>
      <c r="G186" s="16" t="s">
        <v>806</v>
      </c>
      <c r="H186" s="17" t="s">
        <v>601</v>
      </c>
      <c r="I186" s="15" t="s">
        <v>529</v>
      </c>
    </row>
    <row r="187" spans="1:9" s="16" customFormat="1" x14ac:dyDescent="0.25">
      <c r="A187" s="13" t="s">
        <v>983</v>
      </c>
      <c r="B187" s="13" t="s">
        <v>781</v>
      </c>
      <c r="C187" s="13" t="s">
        <v>984</v>
      </c>
      <c r="D187" s="14">
        <v>0.63013698630136983</v>
      </c>
      <c r="E187" s="15" t="s">
        <v>187</v>
      </c>
      <c r="F187" s="15" t="s">
        <v>20</v>
      </c>
      <c r="G187" s="16" t="s">
        <v>982</v>
      </c>
      <c r="H187" s="17" t="s">
        <v>601</v>
      </c>
      <c r="I187" s="15" t="s">
        <v>532</v>
      </c>
    </row>
    <row r="188" spans="1:9" s="16" customFormat="1" x14ac:dyDescent="0.25">
      <c r="A188" s="13" t="s">
        <v>312</v>
      </c>
      <c r="B188" s="13" t="s">
        <v>489</v>
      </c>
      <c r="C188" s="13" t="s">
        <v>655</v>
      </c>
      <c r="D188" s="14">
        <v>13.306849315068494</v>
      </c>
      <c r="E188" s="15" t="s">
        <v>205</v>
      </c>
      <c r="F188" s="15" t="s">
        <v>20</v>
      </c>
      <c r="G188" s="16" t="s">
        <v>108</v>
      </c>
      <c r="H188" s="17" t="s">
        <v>601</v>
      </c>
      <c r="I188" s="15" t="s">
        <v>531</v>
      </c>
    </row>
    <row r="189" spans="1:9" s="16" customFormat="1" x14ac:dyDescent="0.25">
      <c r="A189" s="13" t="s">
        <v>319</v>
      </c>
      <c r="B189" s="13" t="s">
        <v>494</v>
      </c>
      <c r="C189" s="13" t="s">
        <v>605</v>
      </c>
      <c r="D189" s="14">
        <v>13.306849315068494</v>
      </c>
      <c r="E189" s="15" t="s">
        <v>185</v>
      </c>
      <c r="F189" s="15" t="s">
        <v>432</v>
      </c>
      <c r="G189" s="16" t="s">
        <v>115</v>
      </c>
      <c r="H189" s="17" t="s">
        <v>601</v>
      </c>
      <c r="I189" s="15" t="s">
        <v>532</v>
      </c>
    </row>
    <row r="190" spans="1:9" s="16" customFormat="1" x14ac:dyDescent="0.25">
      <c r="A190" s="13" t="s">
        <v>837</v>
      </c>
      <c r="B190" s="13" t="s">
        <v>838</v>
      </c>
      <c r="C190" s="13" t="s">
        <v>839</v>
      </c>
      <c r="D190" s="14">
        <v>1.4547945205479451</v>
      </c>
      <c r="E190" s="15" t="s">
        <v>193</v>
      </c>
      <c r="F190" s="15" t="s">
        <v>432</v>
      </c>
      <c r="G190" s="16" t="s">
        <v>840</v>
      </c>
      <c r="H190" s="17" t="s">
        <v>601</v>
      </c>
      <c r="I190" s="15" t="s">
        <v>532</v>
      </c>
    </row>
    <row r="191" spans="1:9" s="16" customFormat="1" x14ac:dyDescent="0.25">
      <c r="A191" s="13" t="s">
        <v>315</v>
      </c>
      <c r="B191" s="13" t="s">
        <v>491</v>
      </c>
      <c r="C191" s="13" t="s">
        <v>694</v>
      </c>
      <c r="D191" s="14">
        <v>13.306849315068494</v>
      </c>
      <c r="E191" s="15" t="s">
        <v>185</v>
      </c>
      <c r="F191" s="15" t="s">
        <v>433</v>
      </c>
      <c r="G191" s="16" t="s">
        <v>111</v>
      </c>
      <c r="H191" s="17" t="s">
        <v>601</v>
      </c>
      <c r="I191" s="15" t="s">
        <v>532</v>
      </c>
    </row>
    <row r="192" spans="1:9" s="16" customFormat="1" x14ac:dyDescent="0.25">
      <c r="A192" s="13" t="s">
        <v>403</v>
      </c>
      <c r="B192" s="13" t="s">
        <v>447</v>
      </c>
      <c r="C192" s="13" t="s">
        <v>608</v>
      </c>
      <c r="D192" s="14">
        <v>4.8</v>
      </c>
      <c r="E192" s="15" t="s">
        <v>202</v>
      </c>
      <c r="F192" s="15" t="s">
        <v>433</v>
      </c>
      <c r="G192" s="16" t="s">
        <v>404</v>
      </c>
      <c r="H192" s="17" t="s">
        <v>601</v>
      </c>
      <c r="I192" s="15" t="s">
        <v>532</v>
      </c>
    </row>
    <row r="193" spans="1:9" s="16" customFormat="1" x14ac:dyDescent="0.25">
      <c r="A193" s="13" t="s">
        <v>310</v>
      </c>
      <c r="B193" s="13" t="s">
        <v>447</v>
      </c>
      <c r="C193" s="13" t="s">
        <v>689</v>
      </c>
      <c r="D193" s="14">
        <v>12.556164383561644</v>
      </c>
      <c r="E193" s="15" t="s">
        <v>571</v>
      </c>
      <c r="F193" s="15" t="s">
        <v>433</v>
      </c>
      <c r="G193" s="16" t="s">
        <v>836</v>
      </c>
      <c r="H193" s="17" t="s">
        <v>601</v>
      </c>
      <c r="I193" s="15" t="s">
        <v>532</v>
      </c>
    </row>
    <row r="194" spans="1:9" s="16" customFormat="1" x14ac:dyDescent="0.25">
      <c r="A194" s="13" t="s">
        <v>240</v>
      </c>
      <c r="B194" s="13" t="s">
        <v>447</v>
      </c>
      <c r="C194" s="13" t="s">
        <v>622</v>
      </c>
      <c r="D194" s="14">
        <v>8.9616438356164387</v>
      </c>
      <c r="E194" s="15" t="s">
        <v>184</v>
      </c>
      <c r="F194" s="15" t="s">
        <v>434</v>
      </c>
      <c r="G194" s="16" t="s">
        <v>37</v>
      </c>
      <c r="H194" s="17" t="s">
        <v>601</v>
      </c>
      <c r="I194" s="15" t="s">
        <v>532</v>
      </c>
    </row>
    <row r="195" spans="1:9" s="16" customFormat="1" x14ac:dyDescent="0.25">
      <c r="A195" s="13" t="s">
        <v>317</v>
      </c>
      <c r="B195" s="13" t="s">
        <v>447</v>
      </c>
      <c r="C195" s="13" t="s">
        <v>696</v>
      </c>
      <c r="D195" s="14">
        <v>12.871232876712329</v>
      </c>
      <c r="E195" s="15" t="s">
        <v>191</v>
      </c>
      <c r="F195" s="15" t="s">
        <v>434</v>
      </c>
      <c r="G195" s="16" t="s">
        <v>113</v>
      </c>
      <c r="H195" s="17" t="s">
        <v>601</v>
      </c>
      <c r="I195" s="15" t="s">
        <v>532</v>
      </c>
    </row>
    <row r="196" spans="1:9" s="16" customFormat="1" x14ac:dyDescent="0.25">
      <c r="A196" s="13" t="s">
        <v>318</v>
      </c>
      <c r="B196" s="13" t="s">
        <v>493</v>
      </c>
      <c r="C196" s="13" t="s">
        <v>891</v>
      </c>
      <c r="D196" s="14">
        <v>6.0410958904109586</v>
      </c>
      <c r="E196" s="15" t="s">
        <v>569</v>
      </c>
      <c r="F196" s="15" t="s">
        <v>434</v>
      </c>
      <c r="G196" s="16" t="s">
        <v>114</v>
      </c>
      <c r="H196" s="17" t="s">
        <v>601</v>
      </c>
      <c r="I196" s="15" t="s">
        <v>532</v>
      </c>
    </row>
    <row r="197" spans="1:9" s="16" customFormat="1" x14ac:dyDescent="0.25">
      <c r="A197" s="13" t="s">
        <v>901</v>
      </c>
      <c r="B197" s="13" t="s">
        <v>447</v>
      </c>
      <c r="C197" s="13" t="s">
        <v>605</v>
      </c>
      <c r="D197" s="14">
        <v>1.1315068493150684</v>
      </c>
      <c r="E197" s="15" t="s">
        <v>193</v>
      </c>
      <c r="F197" s="15" t="s">
        <v>434</v>
      </c>
      <c r="G197" s="16" t="s">
        <v>902</v>
      </c>
      <c r="H197" s="17" t="s">
        <v>601</v>
      </c>
      <c r="I197" s="15" t="s">
        <v>532</v>
      </c>
    </row>
    <row r="198" spans="1:9" s="16" customFormat="1" x14ac:dyDescent="0.25">
      <c r="A198" s="13" t="s">
        <v>1021</v>
      </c>
      <c r="B198" s="13" t="s">
        <v>1022</v>
      </c>
      <c r="C198" s="13" t="s">
        <v>1023</v>
      </c>
      <c r="D198" s="14">
        <v>0.34520547945205482</v>
      </c>
      <c r="E198" s="18" t="s">
        <v>199</v>
      </c>
      <c r="F198" s="15" t="s">
        <v>592</v>
      </c>
      <c r="G198" s="16" t="s">
        <v>1024</v>
      </c>
      <c r="H198" s="17" t="s">
        <v>222</v>
      </c>
      <c r="I198" s="15" t="s">
        <v>529</v>
      </c>
    </row>
    <row r="199" spans="1:9" s="16" customFormat="1" x14ac:dyDescent="0.25">
      <c r="A199" s="13" t="s">
        <v>1054</v>
      </c>
      <c r="B199" s="13" t="s">
        <v>447</v>
      </c>
      <c r="C199" s="13" t="s">
        <v>1055</v>
      </c>
      <c r="D199" s="14">
        <v>0.27123287671232876</v>
      </c>
      <c r="E199" s="15" t="s">
        <v>185</v>
      </c>
      <c r="F199" s="15" t="s">
        <v>592</v>
      </c>
      <c r="G199" s="16" t="s">
        <v>1056</v>
      </c>
      <c r="H199" s="17" t="s">
        <v>222</v>
      </c>
      <c r="I199" s="15" t="s">
        <v>532</v>
      </c>
    </row>
    <row r="200" spans="1:9" s="16" customFormat="1" x14ac:dyDescent="0.25">
      <c r="A200" s="13" t="s">
        <v>355</v>
      </c>
      <c r="B200" s="13" t="s">
        <v>447</v>
      </c>
      <c r="C200" s="13" t="s">
        <v>831</v>
      </c>
      <c r="D200" s="14">
        <v>5.7178082191780826</v>
      </c>
      <c r="E200" s="15" t="s">
        <v>566</v>
      </c>
      <c r="F200" s="15" t="s">
        <v>592</v>
      </c>
      <c r="G200" s="16" t="s">
        <v>151</v>
      </c>
      <c r="H200" s="17" t="s">
        <v>222</v>
      </c>
      <c r="I200" s="15" t="s">
        <v>532</v>
      </c>
    </row>
    <row r="201" spans="1:9" s="16" customFormat="1" x14ac:dyDescent="0.25">
      <c r="A201" s="13" t="s">
        <v>362</v>
      </c>
      <c r="B201" s="13" t="s">
        <v>447</v>
      </c>
      <c r="C201" s="13" t="s">
        <v>698</v>
      </c>
      <c r="D201" s="14">
        <v>12.038356164383561</v>
      </c>
      <c r="E201" s="15" t="s">
        <v>185</v>
      </c>
      <c r="F201" s="15" t="s">
        <v>422</v>
      </c>
      <c r="G201" s="16" t="s">
        <v>158</v>
      </c>
      <c r="H201" s="17" t="s">
        <v>222</v>
      </c>
      <c r="I201" s="15" t="s">
        <v>532</v>
      </c>
    </row>
    <row r="202" spans="1:9" s="16" customFormat="1" x14ac:dyDescent="0.25">
      <c r="A202" s="13" t="s">
        <v>323</v>
      </c>
      <c r="B202" s="13" t="s">
        <v>453</v>
      </c>
      <c r="C202" s="13" t="s">
        <v>686</v>
      </c>
      <c r="D202" s="14">
        <v>6.0410958904109586</v>
      </c>
      <c r="E202" s="15" t="s">
        <v>185</v>
      </c>
      <c r="F202" s="15" t="s">
        <v>422</v>
      </c>
      <c r="G202" s="16" t="s">
        <v>119</v>
      </c>
      <c r="H202" s="17" t="s">
        <v>222</v>
      </c>
      <c r="I202" s="15" t="s">
        <v>532</v>
      </c>
    </row>
    <row r="203" spans="1:9" s="16" customFormat="1" x14ac:dyDescent="0.25">
      <c r="A203" s="13" t="s">
        <v>328</v>
      </c>
      <c r="B203" s="13" t="s">
        <v>446</v>
      </c>
      <c r="C203" s="13" t="s">
        <v>707</v>
      </c>
      <c r="D203" s="14">
        <v>5.8493150684931505</v>
      </c>
      <c r="E203" s="15" t="s">
        <v>568</v>
      </c>
      <c r="F203" s="15" t="s">
        <v>422</v>
      </c>
      <c r="G203" s="16" t="s">
        <v>124</v>
      </c>
      <c r="H203" s="17" t="s">
        <v>222</v>
      </c>
      <c r="I203" s="15" t="s">
        <v>532</v>
      </c>
    </row>
    <row r="204" spans="1:9" s="16" customFormat="1" x14ac:dyDescent="0.25">
      <c r="A204" s="13" t="s">
        <v>367</v>
      </c>
      <c r="B204" s="13" t="s">
        <v>447</v>
      </c>
      <c r="C204" s="13" t="s">
        <v>738</v>
      </c>
      <c r="D204" s="14">
        <v>5.5452054794520551</v>
      </c>
      <c r="E204" s="15" t="s">
        <v>206</v>
      </c>
      <c r="F204" s="15" t="s">
        <v>422</v>
      </c>
      <c r="G204" s="16" t="s">
        <v>162</v>
      </c>
      <c r="H204" s="17" t="s">
        <v>222</v>
      </c>
      <c r="I204" s="15" t="s">
        <v>532</v>
      </c>
    </row>
    <row r="205" spans="1:9" s="16" customFormat="1" x14ac:dyDescent="0.25">
      <c r="A205" s="13" t="s">
        <v>324</v>
      </c>
      <c r="B205" s="13" t="s">
        <v>455</v>
      </c>
      <c r="C205" s="13" t="s">
        <v>699</v>
      </c>
      <c r="D205" s="14">
        <v>13.306849315068494</v>
      </c>
      <c r="E205" s="15" t="s">
        <v>206</v>
      </c>
      <c r="F205" s="15" t="s">
        <v>422</v>
      </c>
      <c r="G205" s="16" t="s">
        <v>120</v>
      </c>
      <c r="H205" s="17" t="s">
        <v>222</v>
      </c>
      <c r="I205" s="15" t="s">
        <v>532</v>
      </c>
    </row>
    <row r="206" spans="1:9" s="16" customFormat="1" x14ac:dyDescent="0.25">
      <c r="A206" s="13" t="s">
        <v>579</v>
      </c>
      <c r="B206" s="13" t="s">
        <v>447</v>
      </c>
      <c r="C206" s="13" t="s">
        <v>701</v>
      </c>
      <c r="D206" s="14">
        <v>3.2164383561643834</v>
      </c>
      <c r="E206" s="15" t="s">
        <v>208</v>
      </c>
      <c r="F206" s="15" t="s">
        <v>21</v>
      </c>
      <c r="G206" s="16" t="s">
        <v>580</v>
      </c>
      <c r="H206" s="17" t="s">
        <v>597</v>
      </c>
      <c r="I206" s="15" t="s">
        <v>529</v>
      </c>
    </row>
    <row r="207" spans="1:9" s="16" customFormat="1" x14ac:dyDescent="0.25">
      <c r="A207" s="13" t="s">
        <v>343</v>
      </c>
      <c r="B207" s="13" t="s">
        <v>503</v>
      </c>
      <c r="C207" s="13" t="s">
        <v>703</v>
      </c>
      <c r="D207" s="14">
        <v>13.306849315068494</v>
      </c>
      <c r="E207" s="15" t="s">
        <v>187</v>
      </c>
      <c r="F207" s="15" t="s">
        <v>21</v>
      </c>
      <c r="G207" s="16" t="s">
        <v>139</v>
      </c>
      <c r="H207" s="17" t="s">
        <v>597</v>
      </c>
      <c r="I207" s="15" t="s">
        <v>532</v>
      </c>
    </row>
    <row r="208" spans="1:9" s="16" customFormat="1" x14ac:dyDescent="0.25">
      <c r="A208" s="13" t="s">
        <v>959</v>
      </c>
      <c r="B208" s="13" t="s">
        <v>463</v>
      </c>
      <c r="C208" s="13" t="s">
        <v>688</v>
      </c>
      <c r="D208" s="14">
        <v>0.61643835616438358</v>
      </c>
      <c r="E208" s="15" t="s">
        <v>193</v>
      </c>
      <c r="F208" s="15" t="s">
        <v>21</v>
      </c>
      <c r="G208" s="16" t="s">
        <v>960</v>
      </c>
      <c r="H208" s="17" t="s">
        <v>597</v>
      </c>
      <c r="I208" s="15" t="s">
        <v>532</v>
      </c>
    </row>
    <row r="209" spans="1:9" s="16" customFormat="1" x14ac:dyDescent="0.25">
      <c r="A209" s="13" t="s">
        <v>326</v>
      </c>
      <c r="B209" s="13" t="s">
        <v>447</v>
      </c>
      <c r="C209" s="13" t="s">
        <v>705</v>
      </c>
      <c r="D209" s="14">
        <v>13.095890410958905</v>
      </c>
      <c r="E209" s="15" t="s">
        <v>193</v>
      </c>
      <c r="F209" s="15" t="s">
        <v>21</v>
      </c>
      <c r="G209" s="16" t="s">
        <v>122</v>
      </c>
      <c r="H209" s="17" t="s">
        <v>597</v>
      </c>
      <c r="I209" s="15" t="s">
        <v>532</v>
      </c>
    </row>
    <row r="210" spans="1:9" s="16" customFormat="1" x14ac:dyDescent="0.25">
      <c r="A210" s="13" t="s">
        <v>333</v>
      </c>
      <c r="B210" s="13" t="s">
        <v>447</v>
      </c>
      <c r="C210" s="13" t="s">
        <v>606</v>
      </c>
      <c r="D210" s="14">
        <v>13.139726027397261</v>
      </c>
      <c r="E210" s="15" t="s">
        <v>203</v>
      </c>
      <c r="F210" s="15" t="s">
        <v>21</v>
      </c>
      <c r="G210" s="16" t="s">
        <v>129</v>
      </c>
      <c r="H210" s="17" t="s">
        <v>597</v>
      </c>
      <c r="I210" s="15" t="s">
        <v>542</v>
      </c>
    </row>
    <row r="211" spans="1:9" s="16" customFormat="1" x14ac:dyDescent="0.25">
      <c r="A211" s="13" t="s">
        <v>334</v>
      </c>
      <c r="B211" s="13" t="s">
        <v>476</v>
      </c>
      <c r="C211" s="13" t="s">
        <v>706</v>
      </c>
      <c r="D211" s="14">
        <v>11.884931506849314</v>
      </c>
      <c r="E211" s="15" t="s">
        <v>203</v>
      </c>
      <c r="F211" s="15" t="s">
        <v>21</v>
      </c>
      <c r="G211" s="16" t="s">
        <v>130</v>
      </c>
      <c r="H211" s="17" t="s">
        <v>597</v>
      </c>
      <c r="I211" s="15" t="s">
        <v>542</v>
      </c>
    </row>
    <row r="212" spans="1:9" s="16" customFormat="1" x14ac:dyDescent="0.25">
      <c r="A212" s="13" t="s">
        <v>888</v>
      </c>
      <c r="B212" s="13" t="s">
        <v>447</v>
      </c>
      <c r="C212" s="13" t="s">
        <v>889</v>
      </c>
      <c r="D212" s="14">
        <v>1.2082191780821918</v>
      </c>
      <c r="E212" s="15" t="s">
        <v>189</v>
      </c>
      <c r="F212" s="15" t="s">
        <v>21</v>
      </c>
      <c r="G212" s="16" t="s">
        <v>890</v>
      </c>
      <c r="H212" s="17" t="s">
        <v>597</v>
      </c>
      <c r="I212" s="15" t="s">
        <v>531</v>
      </c>
    </row>
    <row r="213" spans="1:9" s="16" customFormat="1" x14ac:dyDescent="0.25">
      <c r="A213" s="13" t="s">
        <v>356</v>
      </c>
      <c r="B213" s="13" t="s">
        <v>447</v>
      </c>
      <c r="C213" s="13" t="s">
        <v>655</v>
      </c>
      <c r="D213" s="14">
        <v>13.306849315068494</v>
      </c>
      <c r="E213" s="15" t="s">
        <v>567</v>
      </c>
      <c r="F213" s="15" t="s">
        <v>21</v>
      </c>
      <c r="G213" s="16" t="s">
        <v>152</v>
      </c>
      <c r="H213" s="17" t="s">
        <v>597</v>
      </c>
      <c r="I213" s="15" t="s">
        <v>531</v>
      </c>
    </row>
    <row r="214" spans="1:9" s="16" customFormat="1" x14ac:dyDescent="0.25">
      <c r="A214" s="13" t="s">
        <v>327</v>
      </c>
      <c r="B214" s="13" t="s">
        <v>498</v>
      </c>
      <c r="C214" s="13" t="s">
        <v>608</v>
      </c>
      <c r="D214" s="14">
        <v>13.306849315068494</v>
      </c>
      <c r="E214" s="15" t="s">
        <v>191</v>
      </c>
      <c r="F214" s="15" t="s">
        <v>420</v>
      </c>
      <c r="G214" s="16" t="s">
        <v>123</v>
      </c>
      <c r="H214" s="17" t="s">
        <v>597</v>
      </c>
      <c r="I214" s="15" t="s">
        <v>532</v>
      </c>
    </row>
    <row r="215" spans="1:9" s="16" customFormat="1" x14ac:dyDescent="0.25">
      <c r="A215" s="13" t="s">
        <v>329</v>
      </c>
      <c r="B215" s="13" t="s">
        <v>447</v>
      </c>
      <c r="C215" s="13" t="s">
        <v>702</v>
      </c>
      <c r="D215" s="14">
        <v>11.912328767123288</v>
      </c>
      <c r="E215" s="15" t="s">
        <v>758</v>
      </c>
      <c r="F215" s="15" t="s">
        <v>420</v>
      </c>
      <c r="G215" s="16" t="s">
        <v>125</v>
      </c>
      <c r="H215" s="17" t="s">
        <v>597</v>
      </c>
      <c r="I215" s="15" t="s">
        <v>532</v>
      </c>
    </row>
    <row r="216" spans="1:9" s="16" customFormat="1" x14ac:dyDescent="0.25">
      <c r="A216" s="13" t="s">
        <v>330</v>
      </c>
      <c r="B216" s="13" t="s">
        <v>496</v>
      </c>
      <c r="C216" s="13" t="s">
        <v>704</v>
      </c>
      <c r="D216" s="14">
        <v>6.0410958904109586</v>
      </c>
      <c r="E216" s="15" t="s">
        <v>565</v>
      </c>
      <c r="F216" s="15" t="s">
        <v>420</v>
      </c>
      <c r="G216" s="16" t="s">
        <v>126</v>
      </c>
      <c r="H216" s="17" t="s">
        <v>597</v>
      </c>
      <c r="I216" s="15" t="s">
        <v>532</v>
      </c>
    </row>
    <row r="217" spans="1:9" s="16" customFormat="1" x14ac:dyDescent="0.25">
      <c r="A217" s="13" t="s">
        <v>332</v>
      </c>
      <c r="B217" s="13" t="s">
        <v>447</v>
      </c>
      <c r="C217" s="13" t="s">
        <v>708</v>
      </c>
      <c r="D217" s="14">
        <v>13.139726027397261</v>
      </c>
      <c r="E217" s="15" t="s">
        <v>563</v>
      </c>
      <c r="F217" s="15" t="s">
        <v>420</v>
      </c>
      <c r="G217" s="16" t="s">
        <v>128</v>
      </c>
      <c r="H217" s="17" t="s">
        <v>597</v>
      </c>
      <c r="I217" s="15" t="s">
        <v>542</v>
      </c>
    </row>
    <row r="218" spans="1:9" s="16" customFormat="1" x14ac:dyDescent="0.25">
      <c r="A218" s="13" t="s">
        <v>291</v>
      </c>
      <c r="B218" s="13" t="s">
        <v>447</v>
      </c>
      <c r="C218" s="13" t="s">
        <v>606</v>
      </c>
      <c r="D218" s="14">
        <v>5.8739726027397259</v>
      </c>
      <c r="E218" s="15" t="s">
        <v>572</v>
      </c>
      <c r="F218" s="15" t="s">
        <v>420</v>
      </c>
      <c r="G218" s="16" t="s">
        <v>87</v>
      </c>
      <c r="H218" s="17" t="s">
        <v>597</v>
      </c>
      <c r="I218" s="15" t="s">
        <v>542</v>
      </c>
    </row>
    <row r="219" spans="1:9" s="16" customFormat="1" x14ac:dyDescent="0.25">
      <c r="A219" s="13" t="s">
        <v>388</v>
      </c>
      <c r="B219" s="13" t="s">
        <v>499</v>
      </c>
      <c r="C219" s="13" t="s">
        <v>709</v>
      </c>
      <c r="D219" s="14">
        <v>5.1808219178082195</v>
      </c>
      <c r="E219" s="15" t="s">
        <v>192</v>
      </c>
      <c r="F219" s="15" t="s">
        <v>421</v>
      </c>
      <c r="G219" s="16" t="s">
        <v>393</v>
      </c>
      <c r="H219" s="17" t="s">
        <v>597</v>
      </c>
      <c r="I219" s="15" t="s">
        <v>532</v>
      </c>
    </row>
    <row r="220" spans="1:9" s="16" customFormat="1" x14ac:dyDescent="0.25">
      <c r="A220" s="13" t="s">
        <v>906</v>
      </c>
      <c r="B220" s="13" t="s">
        <v>447</v>
      </c>
      <c r="C220" s="13" t="s">
        <v>644</v>
      </c>
      <c r="D220" s="14">
        <v>1.1315068493150684</v>
      </c>
      <c r="E220" s="15" t="s">
        <v>193</v>
      </c>
      <c r="F220" s="15" t="s">
        <v>421</v>
      </c>
      <c r="G220" s="16" t="s">
        <v>907</v>
      </c>
      <c r="H220" s="17" t="s">
        <v>597</v>
      </c>
      <c r="I220" s="15" t="s">
        <v>532</v>
      </c>
    </row>
    <row r="221" spans="1:9" s="16" customFormat="1" x14ac:dyDescent="0.25">
      <c r="A221" s="13" t="s">
        <v>338</v>
      </c>
      <c r="B221" s="13" t="s">
        <v>447</v>
      </c>
      <c r="C221" s="13" t="s">
        <v>711</v>
      </c>
      <c r="D221" s="14">
        <v>13.139726027397261</v>
      </c>
      <c r="E221" s="15" t="s">
        <v>208</v>
      </c>
      <c r="F221" s="15" t="s">
        <v>22</v>
      </c>
      <c r="G221" s="16" t="s">
        <v>134</v>
      </c>
      <c r="H221" s="17" t="s">
        <v>598</v>
      </c>
      <c r="I221" s="15" t="s">
        <v>529</v>
      </c>
    </row>
    <row r="222" spans="1:9" s="16" customFormat="1" x14ac:dyDescent="0.25">
      <c r="A222" s="13" t="s">
        <v>321</v>
      </c>
      <c r="B222" s="13" t="s">
        <v>447</v>
      </c>
      <c r="C222" s="13" t="s">
        <v>620</v>
      </c>
      <c r="D222" s="14">
        <v>13.306849315068494</v>
      </c>
      <c r="E222" s="15" t="s">
        <v>565</v>
      </c>
      <c r="F222" s="15" t="s">
        <v>22</v>
      </c>
      <c r="G222" s="16" t="s">
        <v>117</v>
      </c>
      <c r="H222" s="17" t="s">
        <v>598</v>
      </c>
      <c r="I222" s="15" t="s">
        <v>532</v>
      </c>
    </row>
    <row r="223" spans="1:9" s="16" customFormat="1" x14ac:dyDescent="0.25">
      <c r="A223" s="13" t="s">
        <v>1064</v>
      </c>
      <c r="B223" s="13" t="s">
        <v>447</v>
      </c>
      <c r="C223" s="13" t="s">
        <v>1065</v>
      </c>
      <c r="D223" s="14">
        <v>0.27123287671232876</v>
      </c>
      <c r="E223" s="15" t="s">
        <v>193</v>
      </c>
      <c r="F223" s="15" t="s">
        <v>22</v>
      </c>
      <c r="G223" s="16" t="s">
        <v>1063</v>
      </c>
      <c r="H223" s="17" t="s">
        <v>598</v>
      </c>
      <c r="I223" s="15" t="s">
        <v>532</v>
      </c>
    </row>
    <row r="224" spans="1:9" s="16" customFormat="1" x14ac:dyDescent="0.25">
      <c r="A224" s="13" t="s">
        <v>516</v>
      </c>
      <c r="B224" s="13" t="s">
        <v>453</v>
      </c>
      <c r="C224" s="13" t="s">
        <v>620</v>
      </c>
      <c r="D224" s="14">
        <v>9.8630136986301367E-2</v>
      </c>
      <c r="E224" s="15" t="s">
        <v>181</v>
      </c>
      <c r="F224" s="15" t="s">
        <v>22</v>
      </c>
      <c r="G224" s="16" t="s">
        <v>517</v>
      </c>
      <c r="H224" s="17" t="s">
        <v>598</v>
      </c>
      <c r="I224" s="15" t="s">
        <v>532</v>
      </c>
    </row>
    <row r="225" spans="1:9" s="16" customFormat="1" x14ac:dyDescent="0.25">
      <c r="A225" s="13" t="s">
        <v>244</v>
      </c>
      <c r="B225" s="13" t="s">
        <v>447</v>
      </c>
      <c r="C225" s="13" t="s">
        <v>605</v>
      </c>
      <c r="D225" s="14">
        <v>5.9589041095890414</v>
      </c>
      <c r="E225" s="15" t="s">
        <v>203</v>
      </c>
      <c r="F225" s="15" t="s">
        <v>22</v>
      </c>
      <c r="G225" s="16" t="s">
        <v>42</v>
      </c>
      <c r="H225" s="17" t="s">
        <v>598</v>
      </c>
      <c r="I225" s="15" t="s">
        <v>542</v>
      </c>
    </row>
    <row r="226" spans="1:9" s="16" customFormat="1" x14ac:dyDescent="0.25">
      <c r="A226" s="13" t="s">
        <v>1018</v>
      </c>
      <c r="B226" s="13" t="s">
        <v>447</v>
      </c>
      <c r="C226" s="13" t="s">
        <v>1019</v>
      </c>
      <c r="D226" s="14">
        <v>0.37808219178082192</v>
      </c>
      <c r="E226" s="15" t="s">
        <v>209</v>
      </c>
      <c r="F226" s="15" t="s">
        <v>23</v>
      </c>
      <c r="G226" s="16" t="s">
        <v>1020</v>
      </c>
      <c r="H226" s="17" t="s">
        <v>223</v>
      </c>
      <c r="I226" s="15" t="s">
        <v>529</v>
      </c>
    </row>
    <row r="227" spans="1:9" s="16" customFormat="1" x14ac:dyDescent="0.25">
      <c r="A227" s="13" t="s">
        <v>885</v>
      </c>
      <c r="B227" s="13" t="s">
        <v>487</v>
      </c>
      <c r="C227" s="13" t="s">
        <v>606</v>
      </c>
      <c r="D227" s="14">
        <v>1.2082191780821918</v>
      </c>
      <c r="E227" s="15" t="s">
        <v>886</v>
      </c>
      <c r="F227" s="15" t="s">
        <v>23</v>
      </c>
      <c r="G227" s="16" t="s">
        <v>887</v>
      </c>
      <c r="H227" s="17" t="s">
        <v>223</v>
      </c>
      <c r="I227" s="15" t="s">
        <v>531</v>
      </c>
    </row>
    <row r="228" spans="1:9" s="16" customFormat="1" x14ac:dyDescent="0.25">
      <c r="A228" s="13" t="s">
        <v>1039</v>
      </c>
      <c r="B228" s="13" t="s">
        <v>452</v>
      </c>
      <c r="C228" s="13" t="s">
        <v>1040</v>
      </c>
      <c r="D228" s="14">
        <v>0.38082191780821917</v>
      </c>
      <c r="E228" s="15" t="s">
        <v>525</v>
      </c>
      <c r="F228" s="15" t="s">
        <v>23</v>
      </c>
      <c r="G228" s="16" t="s">
        <v>1041</v>
      </c>
      <c r="H228" s="17" t="s">
        <v>223</v>
      </c>
      <c r="I228" s="15" t="s">
        <v>532</v>
      </c>
    </row>
    <row r="229" spans="1:9" s="16" customFormat="1" x14ac:dyDescent="0.25">
      <c r="A229" s="13" t="s">
        <v>800</v>
      </c>
      <c r="B229" s="13" t="s">
        <v>488</v>
      </c>
      <c r="C229" s="13" t="s">
        <v>801</v>
      </c>
      <c r="D229" s="14">
        <v>2.2109589041095892</v>
      </c>
      <c r="E229" s="15" t="s">
        <v>581</v>
      </c>
      <c r="F229" s="15" t="s">
        <v>415</v>
      </c>
      <c r="G229" s="16" t="s">
        <v>799</v>
      </c>
      <c r="H229" s="17" t="s">
        <v>599</v>
      </c>
      <c r="I229" s="15" t="s">
        <v>530</v>
      </c>
    </row>
    <row r="230" spans="1:9" s="15" customFormat="1" x14ac:dyDescent="0.25">
      <c r="A230" s="13" t="s">
        <v>342</v>
      </c>
      <c r="B230" s="13" t="s">
        <v>471</v>
      </c>
      <c r="C230" s="13" t="s">
        <v>715</v>
      </c>
      <c r="D230" s="14">
        <v>13.306849315068494</v>
      </c>
      <c r="E230" s="15" t="s">
        <v>184</v>
      </c>
      <c r="F230" s="15" t="s">
        <v>415</v>
      </c>
      <c r="G230" s="15" t="s">
        <v>138</v>
      </c>
      <c r="H230" s="21" t="s">
        <v>599</v>
      </c>
      <c r="I230" s="15" t="s">
        <v>532</v>
      </c>
    </row>
    <row r="231" spans="1:9" s="16" customFormat="1" x14ac:dyDescent="0.25">
      <c r="A231" s="13" t="s">
        <v>289</v>
      </c>
      <c r="B231" s="13" t="s">
        <v>476</v>
      </c>
      <c r="C231" s="13" t="s">
        <v>668</v>
      </c>
      <c r="D231" s="14">
        <v>13.139726027397261</v>
      </c>
      <c r="E231" s="15" t="s">
        <v>815</v>
      </c>
      <c r="F231" s="15" t="s">
        <v>415</v>
      </c>
      <c r="G231" s="16" t="s">
        <v>85</v>
      </c>
      <c r="H231" s="21" t="s">
        <v>599</v>
      </c>
      <c r="I231" s="15" t="s">
        <v>532</v>
      </c>
    </row>
    <row r="232" spans="1:9" s="16" customFormat="1" x14ac:dyDescent="0.25">
      <c r="A232" s="13" t="s">
        <v>520</v>
      </c>
      <c r="B232" s="13" t="s">
        <v>521</v>
      </c>
      <c r="C232" s="13" t="s">
        <v>693</v>
      </c>
      <c r="D232" s="14">
        <v>4.1808219178082195</v>
      </c>
      <c r="E232" s="15" t="s">
        <v>186</v>
      </c>
      <c r="F232" s="15" t="s">
        <v>415</v>
      </c>
      <c r="G232" s="16" t="s">
        <v>522</v>
      </c>
      <c r="H232" s="21" t="s">
        <v>599</v>
      </c>
      <c r="I232" s="15" t="s">
        <v>532</v>
      </c>
    </row>
    <row r="233" spans="1:9" s="19" customFormat="1" x14ac:dyDescent="0.25">
      <c r="A233" s="13" t="s">
        <v>903</v>
      </c>
      <c r="B233" s="13" t="s">
        <v>904</v>
      </c>
      <c r="C233" s="13" t="s">
        <v>641</v>
      </c>
      <c r="D233" s="14">
        <v>1.1315068493150684</v>
      </c>
      <c r="E233" s="18" t="s">
        <v>193</v>
      </c>
      <c r="F233" s="15" t="s">
        <v>415</v>
      </c>
      <c r="G233" s="19" t="s">
        <v>905</v>
      </c>
      <c r="H233" s="17" t="s">
        <v>599</v>
      </c>
      <c r="I233" s="18" t="s">
        <v>532</v>
      </c>
    </row>
    <row r="234" spans="1:9" s="19" customFormat="1" x14ac:dyDescent="0.25">
      <c r="A234" s="13" t="s">
        <v>976</v>
      </c>
      <c r="B234" s="13" t="s">
        <v>453</v>
      </c>
      <c r="C234" s="13" t="s">
        <v>977</v>
      </c>
      <c r="D234" s="14">
        <v>0.63013698630136983</v>
      </c>
      <c r="E234" s="18" t="s">
        <v>857</v>
      </c>
      <c r="F234" s="15" t="s">
        <v>415</v>
      </c>
      <c r="G234" s="19" t="s">
        <v>975</v>
      </c>
      <c r="H234" s="17" t="s">
        <v>599</v>
      </c>
      <c r="I234" s="18" t="s">
        <v>532</v>
      </c>
    </row>
    <row r="235" spans="1:9" s="19" customFormat="1" x14ac:dyDescent="0.25">
      <c r="A235" s="13" t="s">
        <v>979</v>
      </c>
      <c r="B235" s="13" t="s">
        <v>447</v>
      </c>
      <c r="C235" s="13" t="s">
        <v>606</v>
      </c>
      <c r="D235" s="14">
        <v>0.64657534246575343</v>
      </c>
      <c r="E235" s="18" t="s">
        <v>210</v>
      </c>
      <c r="F235" s="15" t="s">
        <v>415</v>
      </c>
      <c r="G235" s="19" t="s">
        <v>978</v>
      </c>
      <c r="H235" s="17" t="s">
        <v>599</v>
      </c>
      <c r="I235" s="18" t="s">
        <v>531</v>
      </c>
    </row>
    <row r="236" spans="1:9" s="16" customFormat="1" x14ac:dyDescent="0.25">
      <c r="A236" s="13" t="s">
        <v>811</v>
      </c>
      <c r="B236" s="13" t="s">
        <v>447</v>
      </c>
      <c r="C236" s="13" t="s">
        <v>641</v>
      </c>
      <c r="D236" s="14">
        <v>2.1315068493150684</v>
      </c>
      <c r="E236" s="15" t="s">
        <v>810</v>
      </c>
      <c r="F236" s="15" t="s">
        <v>763</v>
      </c>
      <c r="G236" s="16" t="s">
        <v>813</v>
      </c>
      <c r="H236" s="17" t="s">
        <v>764</v>
      </c>
      <c r="I236" s="15" t="s">
        <v>530</v>
      </c>
    </row>
    <row r="237" spans="1:9" s="16" customFormat="1" x14ac:dyDescent="0.25">
      <c r="A237" s="13" t="s">
        <v>822</v>
      </c>
      <c r="B237" s="13" t="s">
        <v>453</v>
      </c>
      <c r="C237" s="13" t="s">
        <v>823</v>
      </c>
      <c r="D237" s="14">
        <v>1.7671232876712328</v>
      </c>
      <c r="E237" s="15" t="s">
        <v>186</v>
      </c>
      <c r="F237" s="15" t="s">
        <v>763</v>
      </c>
      <c r="G237" s="16" t="s">
        <v>824</v>
      </c>
      <c r="H237" s="21" t="s">
        <v>764</v>
      </c>
      <c r="I237" s="15" t="s">
        <v>532</v>
      </c>
    </row>
    <row r="238" spans="1:9" s="19" customFormat="1" x14ac:dyDescent="0.25">
      <c r="A238" s="13" t="s">
        <v>869</v>
      </c>
      <c r="B238" s="13" t="s">
        <v>870</v>
      </c>
      <c r="C238" s="13" t="s">
        <v>606</v>
      </c>
      <c r="D238" s="14">
        <v>1.2986301369863014</v>
      </c>
      <c r="E238" s="18" t="s">
        <v>210</v>
      </c>
      <c r="F238" s="15" t="s">
        <v>763</v>
      </c>
      <c r="G238" s="19" t="s">
        <v>868</v>
      </c>
      <c r="H238" s="17" t="s">
        <v>764</v>
      </c>
      <c r="I238" s="18" t="s">
        <v>531</v>
      </c>
    </row>
    <row r="239" spans="1:9" s="19" customFormat="1" x14ac:dyDescent="0.25">
      <c r="A239" s="13" t="s">
        <v>1083</v>
      </c>
      <c r="B239" s="13" t="s">
        <v>447</v>
      </c>
      <c r="C239" s="13" t="s">
        <v>606</v>
      </c>
      <c r="D239" s="14">
        <v>0.17534246575342466</v>
      </c>
      <c r="E239" s="18" t="s">
        <v>210</v>
      </c>
      <c r="F239" s="15" t="s">
        <v>763</v>
      </c>
      <c r="G239" s="19" t="s">
        <v>1084</v>
      </c>
      <c r="H239" s="17" t="s">
        <v>764</v>
      </c>
      <c r="I239" s="18" t="s">
        <v>531</v>
      </c>
    </row>
    <row r="240" spans="1:9" s="19" customFormat="1" x14ac:dyDescent="0.25">
      <c r="A240" s="13" t="s">
        <v>230</v>
      </c>
      <c r="B240" s="13" t="s">
        <v>506</v>
      </c>
      <c r="C240" s="13" t="s">
        <v>606</v>
      </c>
      <c r="D240" s="14">
        <v>6.1945205479452055</v>
      </c>
      <c r="E240" s="18" t="s">
        <v>177</v>
      </c>
      <c r="F240" s="15" t="s">
        <v>763</v>
      </c>
      <c r="G240" s="19" t="s">
        <v>915</v>
      </c>
      <c r="H240" s="17" t="s">
        <v>764</v>
      </c>
      <c r="I240" s="18" t="s">
        <v>531</v>
      </c>
    </row>
    <row r="241" spans="1:9" s="19" customFormat="1" x14ac:dyDescent="0.25">
      <c r="A241" s="13" t="s">
        <v>402</v>
      </c>
      <c r="B241" s="13" t="s">
        <v>507</v>
      </c>
      <c r="C241" s="13" t="s">
        <v>606</v>
      </c>
      <c r="D241" s="14">
        <v>4.8273972602739725</v>
      </c>
      <c r="E241" s="18" t="s">
        <v>178</v>
      </c>
      <c r="F241" s="15" t="s">
        <v>763</v>
      </c>
      <c r="G241" s="19" t="s">
        <v>550</v>
      </c>
      <c r="H241" s="17" t="s">
        <v>764</v>
      </c>
      <c r="I241" s="18" t="s">
        <v>531</v>
      </c>
    </row>
    <row r="242" spans="1:9" s="19" customFormat="1" x14ac:dyDescent="0.25">
      <c r="A242" s="13" t="s">
        <v>231</v>
      </c>
      <c r="B242" s="13" t="s">
        <v>447</v>
      </c>
      <c r="C242" s="13" t="s">
        <v>606</v>
      </c>
      <c r="D242" s="14">
        <v>13.306849315068494</v>
      </c>
      <c r="E242" s="18" t="s">
        <v>178</v>
      </c>
      <c r="F242" s="15" t="s">
        <v>763</v>
      </c>
      <c r="G242" s="19" t="s">
        <v>551</v>
      </c>
      <c r="H242" s="17" t="s">
        <v>764</v>
      </c>
      <c r="I242" s="18" t="s">
        <v>531</v>
      </c>
    </row>
    <row r="243" spans="1:9" s="19" customFormat="1" x14ac:dyDescent="0.25">
      <c r="A243" s="13" t="s">
        <v>232</v>
      </c>
      <c r="B243" s="13" t="s">
        <v>447</v>
      </c>
      <c r="C243" s="13" t="s">
        <v>606</v>
      </c>
      <c r="D243" s="14">
        <v>13.131506849315068</v>
      </c>
      <c r="E243" s="18" t="s">
        <v>178</v>
      </c>
      <c r="F243" s="15" t="s">
        <v>763</v>
      </c>
      <c r="G243" s="19" t="s">
        <v>916</v>
      </c>
      <c r="H243" s="17" t="s">
        <v>764</v>
      </c>
      <c r="I243" s="18" t="s">
        <v>531</v>
      </c>
    </row>
    <row r="244" spans="1:9" s="19" customFormat="1" x14ac:dyDescent="0.25">
      <c r="A244" s="13" t="s">
        <v>277</v>
      </c>
      <c r="B244" s="13" t="s">
        <v>447</v>
      </c>
      <c r="C244" s="13" t="s">
        <v>606</v>
      </c>
      <c r="D244" s="14">
        <v>6.1945205479452055</v>
      </c>
      <c r="E244" s="18" t="s">
        <v>178</v>
      </c>
      <c r="F244" s="15" t="s">
        <v>763</v>
      </c>
      <c r="G244" s="19" t="s">
        <v>552</v>
      </c>
      <c r="H244" s="17" t="s">
        <v>764</v>
      </c>
      <c r="I244" s="18" t="s">
        <v>531</v>
      </c>
    </row>
    <row r="245" spans="1:9" s="19" customFormat="1" x14ac:dyDescent="0.25">
      <c r="A245" s="13" t="s">
        <v>278</v>
      </c>
      <c r="B245" s="13" t="s">
        <v>508</v>
      </c>
      <c r="C245" s="13" t="s">
        <v>606</v>
      </c>
      <c r="D245" s="14">
        <v>11.950684931506849</v>
      </c>
      <c r="E245" s="18" t="s">
        <v>178</v>
      </c>
      <c r="F245" s="15" t="s">
        <v>763</v>
      </c>
      <c r="G245" s="19" t="s">
        <v>553</v>
      </c>
      <c r="H245" s="17" t="s">
        <v>764</v>
      </c>
      <c r="I245" s="18" t="s">
        <v>531</v>
      </c>
    </row>
    <row r="246" spans="1:9" s="19" customFormat="1" x14ac:dyDescent="0.25">
      <c r="A246" s="13" t="s">
        <v>1049</v>
      </c>
      <c r="B246" s="13" t="s">
        <v>1050</v>
      </c>
      <c r="C246" s="13" t="s">
        <v>720</v>
      </c>
      <c r="D246" s="14">
        <v>0.38082191780821917</v>
      </c>
      <c r="E246" s="18" t="s">
        <v>178</v>
      </c>
      <c r="F246" s="15" t="s">
        <v>763</v>
      </c>
      <c r="G246" s="19" t="s">
        <v>1051</v>
      </c>
      <c r="H246" s="17" t="s">
        <v>764</v>
      </c>
      <c r="I246" s="18" t="s">
        <v>531</v>
      </c>
    </row>
    <row r="247" spans="1:9" s="19" customFormat="1" x14ac:dyDescent="0.25">
      <c r="A247" s="13" t="s">
        <v>560</v>
      </c>
      <c r="B247" s="13" t="s">
        <v>447</v>
      </c>
      <c r="C247" s="13" t="s">
        <v>606</v>
      </c>
      <c r="D247" s="14">
        <v>3.7068493150684931</v>
      </c>
      <c r="E247" s="18" t="s">
        <v>178</v>
      </c>
      <c r="F247" s="15" t="s">
        <v>763</v>
      </c>
      <c r="G247" s="19" t="s">
        <v>561</v>
      </c>
      <c r="H247" s="17" t="s">
        <v>764</v>
      </c>
      <c r="I247" s="18" t="s">
        <v>531</v>
      </c>
    </row>
    <row r="248" spans="1:9" s="19" customFormat="1" x14ac:dyDescent="0.25">
      <c r="A248" s="13" t="s">
        <v>780</v>
      </c>
      <c r="B248" s="13" t="s">
        <v>781</v>
      </c>
      <c r="C248" s="13" t="s">
        <v>606</v>
      </c>
      <c r="D248" s="14">
        <v>2.2109589041095892</v>
      </c>
      <c r="E248" s="18" t="s">
        <v>179</v>
      </c>
      <c r="F248" s="15" t="s">
        <v>763</v>
      </c>
      <c r="G248" s="19" t="s">
        <v>782</v>
      </c>
      <c r="H248" s="17" t="s">
        <v>764</v>
      </c>
      <c r="I248" s="18" t="s">
        <v>531</v>
      </c>
    </row>
    <row r="249" spans="1:9" s="16" customFormat="1" x14ac:dyDescent="0.25">
      <c r="A249" s="13" t="s">
        <v>928</v>
      </c>
      <c r="B249" s="13" t="s">
        <v>447</v>
      </c>
      <c r="C249" s="13" t="s">
        <v>929</v>
      </c>
      <c r="D249" s="14">
        <v>0.70958904109589038</v>
      </c>
      <c r="E249" s="15" t="s">
        <v>582</v>
      </c>
      <c r="F249" s="15" t="s">
        <v>416</v>
      </c>
      <c r="G249" s="16" t="s">
        <v>930</v>
      </c>
      <c r="H249" s="17" t="s">
        <v>224</v>
      </c>
      <c r="I249" s="15" t="s">
        <v>530</v>
      </c>
    </row>
    <row r="250" spans="1:9" s="16" customFormat="1" x14ac:dyDescent="0.25">
      <c r="A250" s="13" t="s">
        <v>344</v>
      </c>
      <c r="B250" s="13" t="s">
        <v>447</v>
      </c>
      <c r="C250" s="13" t="s">
        <v>723</v>
      </c>
      <c r="D250" s="14">
        <v>12.739726027397261</v>
      </c>
      <c r="E250" s="15" t="s">
        <v>927</v>
      </c>
      <c r="F250" s="15" t="s">
        <v>416</v>
      </c>
      <c r="G250" s="16" t="s">
        <v>140</v>
      </c>
      <c r="H250" s="17" t="s">
        <v>224</v>
      </c>
      <c r="I250" s="15" t="s">
        <v>532</v>
      </c>
    </row>
    <row r="251" spans="1:9" s="16" customFormat="1" x14ac:dyDescent="0.25">
      <c r="A251" s="13" t="s">
        <v>382</v>
      </c>
      <c r="B251" s="13" t="s">
        <v>468</v>
      </c>
      <c r="C251" s="13" t="s">
        <v>722</v>
      </c>
      <c r="D251" s="14">
        <v>5.2986301369863016</v>
      </c>
      <c r="E251" s="15" t="s">
        <v>184</v>
      </c>
      <c r="F251" s="15" t="s">
        <v>416</v>
      </c>
      <c r="G251" s="16" t="s">
        <v>383</v>
      </c>
      <c r="H251" s="17" t="s">
        <v>224</v>
      </c>
      <c r="I251" s="15" t="s">
        <v>532</v>
      </c>
    </row>
    <row r="252" spans="1:9" s="19" customFormat="1" x14ac:dyDescent="0.25">
      <c r="A252" s="13" t="s">
        <v>346</v>
      </c>
      <c r="B252" s="13" t="s">
        <v>447</v>
      </c>
      <c r="C252" s="13" t="s">
        <v>721</v>
      </c>
      <c r="D252" s="14">
        <v>5.9643835616438352</v>
      </c>
      <c r="E252" s="15" t="s">
        <v>184</v>
      </c>
      <c r="F252" s="15" t="s">
        <v>416</v>
      </c>
      <c r="G252" s="19" t="s">
        <v>142</v>
      </c>
      <c r="H252" s="17" t="s">
        <v>224</v>
      </c>
      <c r="I252" s="15" t="s">
        <v>532</v>
      </c>
    </row>
    <row r="253" spans="1:9" s="16" customFormat="1" x14ac:dyDescent="0.25">
      <c r="A253" s="13" t="s">
        <v>345</v>
      </c>
      <c r="B253" s="13" t="s">
        <v>447</v>
      </c>
      <c r="C253" s="13" t="s">
        <v>716</v>
      </c>
      <c r="D253" s="14">
        <v>13.306849315068494</v>
      </c>
      <c r="E253" s="15" t="s">
        <v>564</v>
      </c>
      <c r="F253" s="15" t="s">
        <v>416</v>
      </c>
      <c r="G253" s="16" t="s">
        <v>141</v>
      </c>
      <c r="H253" s="17" t="s">
        <v>224</v>
      </c>
      <c r="I253" s="15" t="s">
        <v>532</v>
      </c>
    </row>
    <row r="254" spans="1:9" s="16" customFormat="1" x14ac:dyDescent="0.25">
      <c r="A254" s="13" t="s">
        <v>268</v>
      </c>
      <c r="B254" s="13" t="s">
        <v>502</v>
      </c>
      <c r="C254" s="13" t="s">
        <v>724</v>
      </c>
      <c r="D254" s="14">
        <v>9.7232876712328764</v>
      </c>
      <c r="E254" s="15" t="s">
        <v>564</v>
      </c>
      <c r="F254" s="15" t="s">
        <v>416</v>
      </c>
      <c r="G254" s="16" t="s">
        <v>64</v>
      </c>
      <c r="H254" s="17" t="s">
        <v>224</v>
      </c>
      <c r="I254" s="15" t="s">
        <v>532</v>
      </c>
    </row>
    <row r="255" spans="1:9" s="16" customFormat="1" x14ac:dyDescent="0.25">
      <c r="A255" s="13" t="s">
        <v>406</v>
      </c>
      <c r="B255" s="13" t="s">
        <v>447</v>
      </c>
      <c r="C255" s="13" t="s">
        <v>739</v>
      </c>
      <c r="D255" s="14">
        <v>4.8767123287671232</v>
      </c>
      <c r="E255" s="15" t="s">
        <v>566</v>
      </c>
      <c r="F255" s="15" t="s">
        <v>416</v>
      </c>
      <c r="G255" s="16" t="s">
        <v>405</v>
      </c>
      <c r="H255" s="17" t="s">
        <v>224</v>
      </c>
      <c r="I255" s="15" t="s">
        <v>532</v>
      </c>
    </row>
    <row r="256" spans="1:9" s="16" customFormat="1" x14ac:dyDescent="0.25">
      <c r="A256" s="13" t="s">
        <v>898</v>
      </c>
      <c r="B256" s="13" t="s">
        <v>447</v>
      </c>
      <c r="C256" s="13" t="s">
        <v>899</v>
      </c>
      <c r="D256" s="14">
        <v>1.1315068493150684</v>
      </c>
      <c r="E256" s="15" t="s">
        <v>187</v>
      </c>
      <c r="F256" s="15" t="s">
        <v>416</v>
      </c>
      <c r="G256" s="16" t="s">
        <v>900</v>
      </c>
      <c r="H256" s="17" t="s">
        <v>224</v>
      </c>
      <c r="I256" s="15" t="s">
        <v>532</v>
      </c>
    </row>
    <row r="257" spans="1:9" s="16" customFormat="1" x14ac:dyDescent="0.25">
      <c r="A257" s="13" t="s">
        <v>953</v>
      </c>
      <c r="B257" s="13" t="s">
        <v>447</v>
      </c>
      <c r="C257" s="13" t="s">
        <v>954</v>
      </c>
      <c r="D257" s="14">
        <v>0.61643835616438358</v>
      </c>
      <c r="E257" s="15" t="s">
        <v>193</v>
      </c>
      <c r="F257" s="15" t="s">
        <v>416</v>
      </c>
      <c r="G257" s="16" t="s">
        <v>955</v>
      </c>
      <c r="H257" s="17" t="s">
        <v>224</v>
      </c>
      <c r="I257" s="15" t="s">
        <v>532</v>
      </c>
    </row>
    <row r="258" spans="1:9" s="16" customFormat="1" x14ac:dyDescent="0.25">
      <c r="A258" s="13" t="s">
        <v>1080</v>
      </c>
      <c r="B258" s="13" t="s">
        <v>447</v>
      </c>
      <c r="C258" s="13" t="s">
        <v>1081</v>
      </c>
      <c r="D258" s="14">
        <v>0.19726027397260273</v>
      </c>
      <c r="E258" s="15" t="s">
        <v>193</v>
      </c>
      <c r="F258" s="15" t="s">
        <v>416</v>
      </c>
      <c r="G258" s="16" t="s">
        <v>1082</v>
      </c>
      <c r="H258" s="17" t="s">
        <v>224</v>
      </c>
      <c r="I258" s="15" t="s">
        <v>532</v>
      </c>
    </row>
    <row r="259" spans="1:9" s="16" customFormat="1" x14ac:dyDescent="0.25">
      <c r="A259" s="13" t="s">
        <v>574</v>
      </c>
      <c r="B259" s="13" t="s">
        <v>575</v>
      </c>
      <c r="C259" s="13" t="s">
        <v>606</v>
      </c>
      <c r="D259" s="14">
        <v>3.3616438356164382</v>
      </c>
      <c r="E259" s="15" t="s">
        <v>204</v>
      </c>
      <c r="F259" s="15" t="s">
        <v>416</v>
      </c>
      <c r="G259" s="16" t="s">
        <v>576</v>
      </c>
      <c r="H259" s="17" t="s">
        <v>224</v>
      </c>
      <c r="I259" s="15" t="s">
        <v>531</v>
      </c>
    </row>
    <row r="260" spans="1:9" s="19" customFormat="1" x14ac:dyDescent="0.25">
      <c r="A260" s="13" t="s">
        <v>348</v>
      </c>
      <c r="B260" s="13" t="s">
        <v>447</v>
      </c>
      <c r="C260" s="13" t="s">
        <v>719</v>
      </c>
      <c r="D260" s="14">
        <v>5.8630136986301373</v>
      </c>
      <c r="E260" s="15" t="s">
        <v>567</v>
      </c>
      <c r="F260" s="15" t="s">
        <v>416</v>
      </c>
      <c r="G260" s="19" t="s">
        <v>144</v>
      </c>
      <c r="H260" s="17" t="s">
        <v>224</v>
      </c>
      <c r="I260" s="18" t="s">
        <v>531</v>
      </c>
    </row>
    <row r="261" spans="1:9" s="16" customFormat="1" x14ac:dyDescent="0.25">
      <c r="A261" s="13" t="s">
        <v>825</v>
      </c>
      <c r="B261" s="13" t="s">
        <v>447</v>
      </c>
      <c r="C261" s="13" t="s">
        <v>826</v>
      </c>
      <c r="D261" s="14">
        <v>1.6520547945205479</v>
      </c>
      <c r="E261" s="15" t="s">
        <v>812</v>
      </c>
      <c r="F261" s="15" t="s">
        <v>24</v>
      </c>
      <c r="G261" s="16" t="s">
        <v>827</v>
      </c>
      <c r="H261" s="17" t="s">
        <v>225</v>
      </c>
      <c r="I261" s="15" t="s">
        <v>532</v>
      </c>
    </row>
    <row r="262" spans="1:9" s="16" customFormat="1" x14ac:dyDescent="0.25">
      <c r="A262" s="13" t="s">
        <v>1011</v>
      </c>
      <c r="B262" s="13" t="s">
        <v>447</v>
      </c>
      <c r="C262" s="13" t="s">
        <v>1012</v>
      </c>
      <c r="D262" s="14">
        <v>0.44383561643835617</v>
      </c>
      <c r="E262" s="15" t="s">
        <v>186</v>
      </c>
      <c r="F262" s="15" t="s">
        <v>24</v>
      </c>
      <c r="G262" s="16" t="s">
        <v>1010</v>
      </c>
      <c r="H262" s="17" t="s">
        <v>225</v>
      </c>
      <c r="I262" s="15" t="s">
        <v>532</v>
      </c>
    </row>
    <row r="263" spans="1:9" s="16" customFormat="1" x14ac:dyDescent="0.25">
      <c r="A263" s="13" t="s">
        <v>962</v>
      </c>
      <c r="B263" s="13" t="s">
        <v>447</v>
      </c>
      <c r="C263" s="13" t="s">
        <v>963</v>
      </c>
      <c r="D263" s="14">
        <v>0.63013698630136983</v>
      </c>
      <c r="E263" s="15" t="s">
        <v>206</v>
      </c>
      <c r="F263" s="15" t="s">
        <v>24</v>
      </c>
      <c r="G263" s="16" t="s">
        <v>961</v>
      </c>
      <c r="H263" s="17" t="s">
        <v>225</v>
      </c>
      <c r="I263" s="15" t="s">
        <v>532</v>
      </c>
    </row>
    <row r="264" spans="1:9" s="16" customFormat="1" x14ac:dyDescent="0.25">
      <c r="A264" s="13" t="s">
        <v>969</v>
      </c>
      <c r="B264" s="13" t="s">
        <v>447</v>
      </c>
      <c r="C264" s="13" t="s">
        <v>970</v>
      </c>
      <c r="D264" s="14">
        <v>0.60821917808219184</v>
      </c>
      <c r="E264" s="15" t="s">
        <v>173</v>
      </c>
      <c r="F264" s="15" t="s">
        <v>24</v>
      </c>
      <c r="G264" s="16" t="s">
        <v>971</v>
      </c>
      <c r="H264" s="17" t="s">
        <v>225</v>
      </c>
      <c r="I264" s="15" t="s">
        <v>532</v>
      </c>
    </row>
    <row r="265" spans="1:9" s="16" customFormat="1" x14ac:dyDescent="0.25">
      <c r="A265" s="13" t="s">
        <v>350</v>
      </c>
      <c r="B265" s="13" t="s">
        <v>447</v>
      </c>
      <c r="C265" s="13" t="s">
        <v>725</v>
      </c>
      <c r="D265" s="14">
        <v>13.306849315068494</v>
      </c>
      <c r="E265" s="15" t="s">
        <v>207</v>
      </c>
      <c r="F265" s="15" t="s">
        <v>24</v>
      </c>
      <c r="G265" s="16" t="s">
        <v>146</v>
      </c>
      <c r="H265" s="17" t="s">
        <v>225</v>
      </c>
      <c r="I265" s="15" t="s">
        <v>542</v>
      </c>
    </row>
    <row r="266" spans="1:9" s="16" customFormat="1" x14ac:dyDescent="0.25">
      <c r="A266" s="13" t="s">
        <v>558</v>
      </c>
      <c r="B266" s="13" t="s">
        <v>447</v>
      </c>
      <c r="C266" s="13" t="s">
        <v>726</v>
      </c>
      <c r="D266" s="14">
        <v>3.6849315068493151</v>
      </c>
      <c r="E266" s="15" t="s">
        <v>207</v>
      </c>
      <c r="F266" s="15" t="s">
        <v>24</v>
      </c>
      <c r="G266" s="16" t="s">
        <v>559</v>
      </c>
      <c r="H266" s="17" t="s">
        <v>225</v>
      </c>
      <c r="I266" s="15" t="s">
        <v>542</v>
      </c>
    </row>
    <row r="267" spans="1:9" s="16" customFormat="1" x14ac:dyDescent="0.25">
      <c r="A267" s="13" t="s">
        <v>533</v>
      </c>
      <c r="B267" s="13" t="s">
        <v>534</v>
      </c>
      <c r="C267" s="13" t="s">
        <v>728</v>
      </c>
      <c r="D267" s="14">
        <v>4.1260273972602741</v>
      </c>
      <c r="E267" s="15" t="s">
        <v>572</v>
      </c>
      <c r="F267" s="15" t="s">
        <v>24</v>
      </c>
      <c r="G267" s="16" t="s">
        <v>535</v>
      </c>
      <c r="H267" s="17" t="s">
        <v>225</v>
      </c>
      <c r="I267" s="15" t="s">
        <v>542</v>
      </c>
    </row>
    <row r="268" spans="1:9" s="16" customFormat="1" x14ac:dyDescent="0.25">
      <c r="A268" s="13" t="s">
        <v>847</v>
      </c>
      <c r="B268" s="13" t="s">
        <v>447</v>
      </c>
      <c r="C268" s="13" t="s">
        <v>848</v>
      </c>
      <c r="D268" s="14">
        <v>1.4575342465753425</v>
      </c>
      <c r="E268" s="15" t="s">
        <v>190</v>
      </c>
      <c r="F268" s="15" t="s">
        <v>24</v>
      </c>
      <c r="G268" s="16" t="s">
        <v>849</v>
      </c>
      <c r="H268" s="17" t="s">
        <v>225</v>
      </c>
      <c r="I268" s="15" t="s">
        <v>531</v>
      </c>
    </row>
    <row r="269" spans="1:9" s="16" customFormat="1" x14ac:dyDescent="0.25">
      <c r="A269" s="13" t="s">
        <v>872</v>
      </c>
      <c r="B269" s="13" t="s">
        <v>461</v>
      </c>
      <c r="C269" s="13" t="s">
        <v>606</v>
      </c>
      <c r="D269" s="14">
        <v>1.2684931506849315</v>
      </c>
      <c r="E269" s="15" t="s">
        <v>210</v>
      </c>
      <c r="F269" s="15" t="s">
        <v>24</v>
      </c>
      <c r="G269" s="16" t="s">
        <v>871</v>
      </c>
      <c r="H269" s="17" t="s">
        <v>225</v>
      </c>
      <c r="I269" s="15" t="s">
        <v>531</v>
      </c>
    </row>
    <row r="270" spans="1:9" s="16" customFormat="1" x14ac:dyDescent="0.25">
      <c r="A270" s="13" t="s">
        <v>1094</v>
      </c>
      <c r="B270" s="13" t="s">
        <v>478</v>
      </c>
      <c r="C270" s="14" t="s">
        <v>644</v>
      </c>
      <c r="D270" s="14">
        <v>0.12876712328767123</v>
      </c>
      <c r="E270" s="15" t="s">
        <v>582</v>
      </c>
      <c r="F270" s="15" t="s">
        <v>25</v>
      </c>
      <c r="G270" s="16" t="s">
        <v>1095</v>
      </c>
      <c r="H270" s="17" t="s">
        <v>226</v>
      </c>
      <c r="I270" s="15" t="s">
        <v>530</v>
      </c>
    </row>
    <row r="271" spans="1:9" s="16" customFormat="1" x14ac:dyDescent="0.25">
      <c r="A271" s="13" t="s">
        <v>357</v>
      </c>
      <c r="B271" s="13" t="s">
        <v>447</v>
      </c>
      <c r="C271" s="13" t="s">
        <v>681</v>
      </c>
      <c r="D271" s="14">
        <v>5.9589041095890414</v>
      </c>
      <c r="E271" s="15" t="s">
        <v>192</v>
      </c>
      <c r="F271" s="15" t="s">
        <v>25</v>
      </c>
      <c r="G271" s="16" t="s">
        <v>153</v>
      </c>
      <c r="H271" s="17" t="s">
        <v>226</v>
      </c>
      <c r="I271" s="15" t="s">
        <v>532</v>
      </c>
    </row>
    <row r="272" spans="1:9" s="16" customFormat="1" x14ac:dyDescent="0.25">
      <c r="A272" s="13" t="s">
        <v>999</v>
      </c>
      <c r="B272" s="13" t="s">
        <v>447</v>
      </c>
      <c r="C272" s="13" t="s">
        <v>644</v>
      </c>
      <c r="D272" s="14">
        <v>0.53972602739726028</v>
      </c>
      <c r="E272" s="15" t="s">
        <v>186</v>
      </c>
      <c r="F272" s="15" t="s">
        <v>25</v>
      </c>
      <c r="G272" s="16" t="s">
        <v>1000</v>
      </c>
      <c r="H272" s="17" t="s">
        <v>226</v>
      </c>
      <c r="I272" s="15" t="s">
        <v>532</v>
      </c>
    </row>
    <row r="273" spans="1:9" s="16" customFormat="1" x14ac:dyDescent="0.25">
      <c r="A273" s="13" t="s">
        <v>359</v>
      </c>
      <c r="B273" s="13" t="s">
        <v>509</v>
      </c>
      <c r="C273" s="13" t="s">
        <v>731</v>
      </c>
      <c r="D273" s="14">
        <v>12.849315068493151</v>
      </c>
      <c r="E273" s="15" t="s">
        <v>193</v>
      </c>
      <c r="F273" s="15" t="s">
        <v>25</v>
      </c>
      <c r="G273" s="16" t="s">
        <v>155</v>
      </c>
      <c r="H273" s="17" t="s">
        <v>226</v>
      </c>
      <c r="I273" s="15" t="s">
        <v>532</v>
      </c>
    </row>
    <row r="274" spans="1:9" s="16" customFormat="1" x14ac:dyDescent="0.25">
      <c r="A274" s="13" t="s">
        <v>951</v>
      </c>
      <c r="B274" s="13" t="s">
        <v>460</v>
      </c>
      <c r="C274" s="13" t="s">
        <v>940</v>
      </c>
      <c r="D274" s="14">
        <v>0.63013698630136983</v>
      </c>
      <c r="E274" s="15" t="s">
        <v>193</v>
      </c>
      <c r="F274" s="15" t="s">
        <v>25</v>
      </c>
      <c r="G274" s="16" t="s">
        <v>952</v>
      </c>
      <c r="H274" s="17" t="s">
        <v>226</v>
      </c>
      <c r="I274" s="15" t="s">
        <v>532</v>
      </c>
    </row>
    <row r="275" spans="1:9" s="16" customFormat="1" x14ac:dyDescent="0.25">
      <c r="A275" s="13" t="s">
        <v>1004</v>
      </c>
      <c r="B275" s="13" t="s">
        <v>1005</v>
      </c>
      <c r="C275" s="13" t="s">
        <v>620</v>
      </c>
      <c r="D275" s="14">
        <v>0.53972602739726028</v>
      </c>
      <c r="E275" s="15" t="s">
        <v>193</v>
      </c>
      <c r="F275" s="15" t="s">
        <v>25</v>
      </c>
      <c r="G275" s="16" t="s">
        <v>1006</v>
      </c>
      <c r="H275" s="17" t="s">
        <v>226</v>
      </c>
      <c r="I275" s="15" t="s">
        <v>532</v>
      </c>
    </row>
    <row r="276" spans="1:9" s="16" customFormat="1" x14ac:dyDescent="0.25">
      <c r="A276" s="13" t="s">
        <v>354</v>
      </c>
      <c r="B276" s="13" t="s">
        <v>447</v>
      </c>
      <c r="C276" s="13" t="s">
        <v>732</v>
      </c>
      <c r="D276" s="14">
        <v>7.4273972602739722</v>
      </c>
      <c r="E276" s="15" t="s">
        <v>175</v>
      </c>
      <c r="F276" s="15" t="s">
        <v>25</v>
      </c>
      <c r="G276" s="16" t="s">
        <v>150</v>
      </c>
      <c r="H276" s="17" t="s">
        <v>226</v>
      </c>
      <c r="I276" s="15" t="s">
        <v>531</v>
      </c>
    </row>
    <row r="277" spans="1:9" s="16" customFormat="1" x14ac:dyDescent="0.25">
      <c r="A277" s="13" t="s">
        <v>1103</v>
      </c>
      <c r="B277" s="13" t="s">
        <v>447</v>
      </c>
      <c r="C277" s="13" t="s">
        <v>1101</v>
      </c>
      <c r="D277" s="14">
        <v>0.11780821917808219</v>
      </c>
      <c r="E277" s="15" t="s">
        <v>910</v>
      </c>
      <c r="F277" s="15" t="s">
        <v>25</v>
      </c>
      <c r="G277" s="16" t="s">
        <v>1102</v>
      </c>
      <c r="H277" s="17" t="s">
        <v>226</v>
      </c>
      <c r="I277" s="15" t="s">
        <v>531</v>
      </c>
    </row>
    <row r="278" spans="1:9" s="16" customFormat="1" x14ac:dyDescent="0.25">
      <c r="A278" s="13" t="s">
        <v>911</v>
      </c>
      <c r="B278" s="13" t="s">
        <v>447</v>
      </c>
      <c r="C278" s="13" t="s">
        <v>912</v>
      </c>
      <c r="D278" s="14">
        <v>9.0547945205479454</v>
      </c>
      <c r="E278" s="15" t="s">
        <v>189</v>
      </c>
      <c r="F278" s="15" t="s">
        <v>25</v>
      </c>
      <c r="G278" s="16" t="s">
        <v>913</v>
      </c>
      <c r="H278" s="17" t="s">
        <v>226</v>
      </c>
      <c r="I278" s="15" t="s">
        <v>531</v>
      </c>
    </row>
    <row r="279" spans="1:9" s="16" customFormat="1" x14ac:dyDescent="0.25">
      <c r="A279" s="13" t="s">
        <v>1025</v>
      </c>
      <c r="B279" s="13" t="s">
        <v>447</v>
      </c>
      <c r="C279" s="13" t="s">
        <v>1026</v>
      </c>
      <c r="D279" s="14">
        <v>0.36164383561643837</v>
      </c>
      <c r="E279" s="15" t="s">
        <v>582</v>
      </c>
      <c r="F279" s="15" t="s">
        <v>26</v>
      </c>
      <c r="G279" s="16" t="s">
        <v>1027</v>
      </c>
      <c r="H279" s="17" t="s">
        <v>596</v>
      </c>
      <c r="I279" s="15" t="s">
        <v>530</v>
      </c>
    </row>
    <row r="280" spans="1:9" s="16" customFormat="1" x14ac:dyDescent="0.25">
      <c r="A280" s="13" t="s">
        <v>361</v>
      </c>
      <c r="B280" s="13" t="s">
        <v>465</v>
      </c>
      <c r="C280" s="13" t="s">
        <v>608</v>
      </c>
      <c r="D280" s="14">
        <v>13.306849315068494</v>
      </c>
      <c r="E280" s="15" t="s">
        <v>191</v>
      </c>
      <c r="F280" s="15" t="s">
        <v>26</v>
      </c>
      <c r="G280" s="16" t="s">
        <v>157</v>
      </c>
      <c r="H280" s="17" t="s">
        <v>596</v>
      </c>
      <c r="I280" s="15" t="s">
        <v>532</v>
      </c>
    </row>
    <row r="281" spans="1:9" s="16" customFormat="1" x14ac:dyDescent="0.25">
      <c r="A281" s="13" t="s">
        <v>325</v>
      </c>
      <c r="B281" s="13" t="s">
        <v>495</v>
      </c>
      <c r="C281" s="13" t="s">
        <v>712</v>
      </c>
      <c r="D281" s="14">
        <v>10.35068493150685</v>
      </c>
      <c r="E281" s="15" t="s">
        <v>185</v>
      </c>
      <c r="F281" s="15" t="s">
        <v>26</v>
      </c>
      <c r="G281" s="16" t="s">
        <v>121</v>
      </c>
      <c r="H281" s="17" t="s">
        <v>596</v>
      </c>
      <c r="I281" s="15" t="s">
        <v>532</v>
      </c>
    </row>
    <row r="282" spans="1:9" s="16" customFormat="1" x14ac:dyDescent="0.25">
      <c r="A282" s="13" t="s">
        <v>442</v>
      </c>
      <c r="B282" s="13" t="s">
        <v>447</v>
      </c>
      <c r="C282" s="13" t="s">
        <v>736</v>
      </c>
      <c r="D282" s="14">
        <v>4.5479452054794525</v>
      </c>
      <c r="E282" s="15" t="s">
        <v>568</v>
      </c>
      <c r="F282" s="15" t="s">
        <v>26</v>
      </c>
      <c r="G282" s="16" t="s">
        <v>441</v>
      </c>
      <c r="H282" s="17" t="s">
        <v>596</v>
      </c>
      <c r="I282" s="15" t="s">
        <v>532</v>
      </c>
    </row>
    <row r="283" spans="1:9" s="16" customFormat="1" x14ac:dyDescent="0.25">
      <c r="A283" s="13" t="s">
        <v>397</v>
      </c>
      <c r="B283" s="13" t="s">
        <v>447</v>
      </c>
      <c r="C283" s="13" t="s">
        <v>659</v>
      </c>
      <c r="D283" s="14">
        <v>4.9479452054794519</v>
      </c>
      <c r="E283" s="15" t="s">
        <v>568</v>
      </c>
      <c r="F283" s="15" t="s">
        <v>26</v>
      </c>
      <c r="G283" s="16" t="s">
        <v>398</v>
      </c>
      <c r="H283" s="17" t="s">
        <v>596</v>
      </c>
      <c r="I283" s="15" t="s">
        <v>532</v>
      </c>
    </row>
    <row r="284" spans="1:9" s="16" customFormat="1" x14ac:dyDescent="0.25">
      <c r="A284" s="13" t="s">
        <v>264</v>
      </c>
      <c r="B284" s="13" t="s">
        <v>447</v>
      </c>
      <c r="C284" s="13" t="s">
        <v>644</v>
      </c>
      <c r="D284" s="14">
        <v>11.852054794520548</v>
      </c>
      <c r="E284" s="15" t="s">
        <v>568</v>
      </c>
      <c r="F284" s="15" t="s">
        <v>26</v>
      </c>
      <c r="G284" s="16" t="s">
        <v>61</v>
      </c>
      <c r="H284" s="17" t="s">
        <v>596</v>
      </c>
      <c r="I284" s="15" t="s">
        <v>532</v>
      </c>
    </row>
    <row r="285" spans="1:9" s="16" customFormat="1" x14ac:dyDescent="0.25">
      <c r="A285" s="13" t="s">
        <v>987</v>
      </c>
      <c r="B285" s="13" t="s">
        <v>502</v>
      </c>
      <c r="C285" s="13" t="s">
        <v>717</v>
      </c>
      <c r="D285" s="14">
        <v>5.5287671232876709</v>
      </c>
      <c r="E285" s="15" t="s">
        <v>1088</v>
      </c>
      <c r="F285" s="15" t="s">
        <v>26</v>
      </c>
      <c r="G285" s="16" t="s">
        <v>1106</v>
      </c>
      <c r="H285" s="17" t="s">
        <v>596</v>
      </c>
      <c r="I285" s="15" t="s">
        <v>532</v>
      </c>
    </row>
    <row r="286" spans="1:9" s="16" customFormat="1" x14ac:dyDescent="0.25">
      <c r="A286" s="13" t="s">
        <v>366</v>
      </c>
      <c r="B286" s="13" t="s">
        <v>447</v>
      </c>
      <c r="C286" s="13" t="s">
        <v>737</v>
      </c>
      <c r="D286" s="14">
        <v>5.4684931506849317</v>
      </c>
      <c r="E286" s="15" t="s">
        <v>186</v>
      </c>
      <c r="F286" s="15" t="s">
        <v>26</v>
      </c>
      <c r="G286" s="16" t="s">
        <v>161</v>
      </c>
      <c r="H286" s="17" t="s">
        <v>596</v>
      </c>
      <c r="I286" s="15" t="s">
        <v>532</v>
      </c>
    </row>
    <row r="287" spans="1:9" s="16" customFormat="1" x14ac:dyDescent="0.25">
      <c r="A287" s="13" t="s">
        <v>1067</v>
      </c>
      <c r="B287" s="13" t="s">
        <v>447</v>
      </c>
      <c r="C287" s="13" t="s">
        <v>1068</v>
      </c>
      <c r="D287" s="14">
        <v>0.26575342465753427</v>
      </c>
      <c r="E287" s="15" t="s">
        <v>206</v>
      </c>
      <c r="F287" s="15" t="s">
        <v>26</v>
      </c>
      <c r="G287" s="16" t="s">
        <v>1066</v>
      </c>
      <c r="H287" s="17" t="s">
        <v>596</v>
      </c>
      <c r="I287" s="15" t="s">
        <v>532</v>
      </c>
    </row>
    <row r="288" spans="1:9" s="16" customFormat="1" x14ac:dyDescent="0.25">
      <c r="A288" s="13" t="s">
        <v>368</v>
      </c>
      <c r="B288" s="13" t="s">
        <v>447</v>
      </c>
      <c r="C288" s="13" t="s">
        <v>741</v>
      </c>
      <c r="D288" s="14">
        <v>13.139726027397261</v>
      </c>
      <c r="E288" s="15" t="s">
        <v>571</v>
      </c>
      <c r="F288" s="15" t="s">
        <v>26</v>
      </c>
      <c r="G288" s="16" t="s">
        <v>163</v>
      </c>
      <c r="H288" s="17" t="s">
        <v>596</v>
      </c>
      <c r="I288" s="15" t="s">
        <v>532</v>
      </c>
    </row>
    <row r="289" spans="1:9" s="16" customFormat="1" x14ac:dyDescent="0.25">
      <c r="A289" s="13" t="s">
        <v>374</v>
      </c>
      <c r="B289" s="13" t="s">
        <v>511</v>
      </c>
      <c r="C289" s="13" t="s">
        <v>740</v>
      </c>
      <c r="D289" s="14">
        <v>5.5452054794520551</v>
      </c>
      <c r="E289" s="15" t="s">
        <v>571</v>
      </c>
      <c r="F289" s="15" t="s">
        <v>26</v>
      </c>
      <c r="G289" s="16" t="s">
        <v>166</v>
      </c>
      <c r="H289" s="17" t="s">
        <v>596</v>
      </c>
      <c r="I289" s="15" t="s">
        <v>532</v>
      </c>
    </row>
    <row r="290" spans="1:9" s="16" customFormat="1" x14ac:dyDescent="0.25">
      <c r="A290" s="13" t="s">
        <v>816</v>
      </c>
      <c r="B290" s="13" t="s">
        <v>817</v>
      </c>
      <c r="C290" s="13" t="s">
        <v>818</v>
      </c>
      <c r="D290" s="14">
        <v>1.9150684931506849</v>
      </c>
      <c r="E290" s="15" t="s">
        <v>193</v>
      </c>
      <c r="F290" s="15" t="s">
        <v>26</v>
      </c>
      <c r="G290" s="16" t="s">
        <v>819</v>
      </c>
      <c r="H290" s="17" t="s">
        <v>596</v>
      </c>
      <c r="I290" s="15" t="s">
        <v>532</v>
      </c>
    </row>
    <row r="291" spans="1:9" s="16" customFormat="1" x14ac:dyDescent="0.25">
      <c r="A291" s="13" t="s">
        <v>1097</v>
      </c>
      <c r="B291" s="13" t="s">
        <v>482</v>
      </c>
      <c r="C291" s="13" t="s">
        <v>1096</v>
      </c>
      <c r="D291" s="14">
        <v>0.11232876712328767</v>
      </c>
      <c r="E291" s="15" t="s">
        <v>193</v>
      </c>
      <c r="F291" s="15" t="s">
        <v>26</v>
      </c>
      <c r="G291" s="16" t="s">
        <v>1113</v>
      </c>
      <c r="H291" s="17" t="s">
        <v>596</v>
      </c>
      <c r="I291" s="15" t="s">
        <v>532</v>
      </c>
    </row>
    <row r="292" spans="1:9" s="16" customFormat="1" x14ac:dyDescent="0.25">
      <c r="A292" s="13" t="s">
        <v>964</v>
      </c>
      <c r="B292" s="13" t="s">
        <v>925</v>
      </c>
      <c r="C292" s="13" t="s">
        <v>965</v>
      </c>
      <c r="D292" s="14">
        <v>0.61643835616438358</v>
      </c>
      <c r="E292" s="15" t="s">
        <v>173</v>
      </c>
      <c r="F292" s="15" t="s">
        <v>26</v>
      </c>
      <c r="G292" s="16" t="s">
        <v>966</v>
      </c>
      <c r="H292" s="17" t="s">
        <v>596</v>
      </c>
      <c r="I292" s="15" t="s">
        <v>532</v>
      </c>
    </row>
    <row r="293" spans="1:9" s="16" customFormat="1" x14ac:dyDescent="0.25">
      <c r="A293" s="13" t="s">
        <v>973</v>
      </c>
      <c r="B293" s="13" t="s">
        <v>452</v>
      </c>
      <c r="C293" s="13" t="s">
        <v>974</v>
      </c>
      <c r="D293" s="14">
        <v>0.60821917808219184</v>
      </c>
      <c r="E293" s="15" t="s">
        <v>173</v>
      </c>
      <c r="F293" s="15" t="s">
        <v>26</v>
      </c>
      <c r="G293" s="16" t="s">
        <v>972</v>
      </c>
      <c r="H293" s="17" t="s">
        <v>596</v>
      </c>
      <c r="I293" s="15" t="s">
        <v>532</v>
      </c>
    </row>
    <row r="294" spans="1:9" s="16" customFormat="1" x14ac:dyDescent="0.25">
      <c r="A294" s="13" t="s">
        <v>1077</v>
      </c>
      <c r="B294" s="13" t="s">
        <v>451</v>
      </c>
      <c r="C294" s="13" t="s">
        <v>1078</v>
      </c>
      <c r="D294" s="14">
        <v>0.21369863013698631</v>
      </c>
      <c r="E294" s="15" t="s">
        <v>525</v>
      </c>
      <c r="F294" s="15" t="s">
        <v>26</v>
      </c>
      <c r="G294" s="16" t="s">
        <v>1079</v>
      </c>
      <c r="H294" s="17" t="s">
        <v>596</v>
      </c>
      <c r="I294" s="15" t="s">
        <v>532</v>
      </c>
    </row>
    <row r="295" spans="1:9" s="16" customFormat="1" x14ac:dyDescent="0.25">
      <c r="A295" s="13" t="s">
        <v>369</v>
      </c>
      <c r="B295" s="13" t="s">
        <v>447</v>
      </c>
      <c r="C295" s="13" t="s">
        <v>742</v>
      </c>
      <c r="D295" s="14">
        <v>7.6356164383561644</v>
      </c>
      <c r="E295" s="15" t="s">
        <v>562</v>
      </c>
      <c r="F295" s="15" t="s">
        <v>26</v>
      </c>
      <c r="G295" s="16" t="s">
        <v>165</v>
      </c>
      <c r="H295" s="17" t="s">
        <v>596</v>
      </c>
      <c r="I295" s="15" t="s">
        <v>542</v>
      </c>
    </row>
    <row r="296" spans="1:9" s="16" customFormat="1" x14ac:dyDescent="0.25">
      <c r="A296" s="13" t="s">
        <v>390</v>
      </c>
      <c r="B296" s="13" t="s">
        <v>447</v>
      </c>
      <c r="C296" s="13" t="s">
        <v>606</v>
      </c>
      <c r="D296" s="14">
        <v>10.087671232876712</v>
      </c>
      <c r="E296" s="15" t="s">
        <v>196</v>
      </c>
      <c r="F296" s="15" t="s">
        <v>26</v>
      </c>
      <c r="G296" s="16" t="s">
        <v>164</v>
      </c>
      <c r="H296" s="17" t="s">
        <v>596</v>
      </c>
      <c r="I296" s="15" t="s">
        <v>542</v>
      </c>
    </row>
    <row r="297" spans="1:9" s="16" customFormat="1" x14ac:dyDescent="0.25">
      <c r="A297" s="13" t="s">
        <v>370</v>
      </c>
      <c r="B297" s="13" t="s">
        <v>447</v>
      </c>
      <c r="C297" s="13" t="s">
        <v>743</v>
      </c>
      <c r="D297" s="14">
        <v>13.306849315068494</v>
      </c>
      <c r="E297" s="15" t="s">
        <v>563</v>
      </c>
      <c r="F297" s="15" t="s">
        <v>26</v>
      </c>
      <c r="G297" s="16" t="s">
        <v>167</v>
      </c>
      <c r="H297" s="17" t="s">
        <v>596</v>
      </c>
      <c r="I297" s="15" t="s">
        <v>542</v>
      </c>
    </row>
    <row r="298" spans="1:9" s="16" customFormat="1" x14ac:dyDescent="0.25">
      <c r="A298" s="13" t="s">
        <v>526</v>
      </c>
      <c r="B298" s="13" t="s">
        <v>485</v>
      </c>
      <c r="C298" s="13" t="s">
        <v>744</v>
      </c>
      <c r="D298" s="14">
        <v>4.2821917808219174</v>
      </c>
      <c r="E298" s="15" t="s">
        <v>863</v>
      </c>
      <c r="F298" s="15" t="s">
        <v>26</v>
      </c>
      <c r="G298" s="16" t="s">
        <v>527</v>
      </c>
      <c r="H298" s="17" t="s">
        <v>596</v>
      </c>
      <c r="I298" s="15" t="s">
        <v>542</v>
      </c>
    </row>
    <row r="299" spans="1:9" s="16" customFormat="1" x14ac:dyDescent="0.25">
      <c r="A299" s="13" t="s">
        <v>352</v>
      </c>
      <c r="B299" s="13" t="s">
        <v>488</v>
      </c>
      <c r="C299" s="13" t="s">
        <v>727</v>
      </c>
      <c r="D299" s="14">
        <v>13.306849315068494</v>
      </c>
      <c r="E299" s="15" t="s">
        <v>572</v>
      </c>
      <c r="F299" s="15" t="s">
        <v>26</v>
      </c>
      <c r="G299" s="16" t="s">
        <v>148</v>
      </c>
      <c r="H299" s="17" t="s">
        <v>596</v>
      </c>
      <c r="I299" s="15" t="s">
        <v>542</v>
      </c>
    </row>
    <row r="300" spans="1:9" s="16" customFormat="1" x14ac:dyDescent="0.25">
      <c r="A300" s="13" t="s">
        <v>313</v>
      </c>
      <c r="B300" s="13" t="s">
        <v>490</v>
      </c>
      <c r="C300" s="13" t="s">
        <v>606</v>
      </c>
      <c r="D300" s="14">
        <v>5.5095890410958903</v>
      </c>
      <c r="E300" s="15" t="s">
        <v>570</v>
      </c>
      <c r="F300" s="15" t="s">
        <v>26</v>
      </c>
      <c r="G300" s="16" t="s">
        <v>109</v>
      </c>
      <c r="H300" s="17" t="s">
        <v>596</v>
      </c>
      <c r="I300" s="15" t="s">
        <v>531</v>
      </c>
    </row>
    <row r="301" spans="1:9" s="16" customFormat="1" x14ac:dyDescent="0.25">
      <c r="A301" s="13" t="s">
        <v>303</v>
      </c>
      <c r="B301" s="13" t="s">
        <v>483</v>
      </c>
      <c r="C301" s="13" t="s">
        <v>683</v>
      </c>
      <c r="D301" s="14">
        <v>13.306849315068494</v>
      </c>
      <c r="E301" s="15" t="s">
        <v>567</v>
      </c>
      <c r="F301" s="15" t="s">
        <v>26</v>
      </c>
      <c r="G301" s="16" t="s">
        <v>99</v>
      </c>
      <c r="H301" s="17" t="s">
        <v>596</v>
      </c>
      <c r="I301" s="15" t="s">
        <v>531</v>
      </c>
    </row>
    <row r="302" spans="1:9" s="16" customFormat="1" x14ac:dyDescent="0.25">
      <c r="A302" s="13" t="s">
        <v>841</v>
      </c>
      <c r="B302" s="13" t="s">
        <v>447</v>
      </c>
      <c r="C302" s="13" t="s">
        <v>606</v>
      </c>
      <c r="D302" s="14">
        <v>1.4547945205479451</v>
      </c>
      <c r="E302" s="15" t="s">
        <v>201</v>
      </c>
      <c r="F302" s="15" t="s">
        <v>26</v>
      </c>
      <c r="G302" s="16" t="s">
        <v>842</v>
      </c>
      <c r="H302" s="17" t="s">
        <v>596</v>
      </c>
      <c r="I302" s="15" t="s">
        <v>531</v>
      </c>
    </row>
    <row r="303" spans="1:9" s="16" customFormat="1" x14ac:dyDescent="0.25">
      <c r="A303" s="13" t="s">
        <v>371</v>
      </c>
      <c r="B303" s="13" t="s">
        <v>447</v>
      </c>
      <c r="C303" s="13" t="s">
        <v>745</v>
      </c>
      <c r="D303" s="14">
        <v>11.616438356164384</v>
      </c>
      <c r="E303" s="15" t="s">
        <v>787</v>
      </c>
      <c r="F303" s="15" t="s">
        <v>27</v>
      </c>
      <c r="G303" s="16" t="s">
        <v>168</v>
      </c>
      <c r="H303" s="17" t="s">
        <v>593</v>
      </c>
      <c r="I303" s="15" t="s">
        <v>532</v>
      </c>
    </row>
    <row r="304" spans="1:9" s="16" customFormat="1" x14ac:dyDescent="0.25">
      <c r="A304" s="13" t="s">
        <v>363</v>
      </c>
      <c r="B304" s="13" t="s">
        <v>510</v>
      </c>
      <c r="C304" s="13" t="s">
        <v>735</v>
      </c>
      <c r="D304" s="14">
        <v>5.4684931506849317</v>
      </c>
      <c r="E304" s="15" t="s">
        <v>985</v>
      </c>
      <c r="F304" s="15" t="s">
        <v>27</v>
      </c>
      <c r="G304" s="16" t="s">
        <v>159</v>
      </c>
      <c r="H304" s="17" t="s">
        <v>593</v>
      </c>
      <c r="I304" s="15" t="s">
        <v>532</v>
      </c>
    </row>
    <row r="305" spans="1:9" s="16" customFormat="1" x14ac:dyDescent="0.25">
      <c r="A305" s="13" t="s">
        <v>320</v>
      </c>
      <c r="B305" s="13" t="s">
        <v>462</v>
      </c>
      <c r="C305" s="13" t="s">
        <v>608</v>
      </c>
      <c r="D305" s="14">
        <v>12.432876712328767</v>
      </c>
      <c r="E305" s="15" t="s">
        <v>568</v>
      </c>
      <c r="F305" s="15" t="s">
        <v>27</v>
      </c>
      <c r="G305" s="16" t="s">
        <v>116</v>
      </c>
      <c r="H305" s="17" t="s">
        <v>593</v>
      </c>
      <c r="I305" s="15" t="s">
        <v>532</v>
      </c>
    </row>
    <row r="306" spans="1:9" s="16" customFormat="1" x14ac:dyDescent="0.25">
      <c r="A306" s="13" t="s">
        <v>372</v>
      </c>
      <c r="B306" s="13" t="s">
        <v>512</v>
      </c>
      <c r="C306" s="13" t="s">
        <v>746</v>
      </c>
      <c r="D306" s="14">
        <v>6.1315068493150688</v>
      </c>
      <c r="E306" s="15" t="s">
        <v>186</v>
      </c>
      <c r="F306" s="15" t="s">
        <v>27</v>
      </c>
      <c r="G306" s="16" t="s">
        <v>169</v>
      </c>
      <c r="H306" s="17" t="s">
        <v>593</v>
      </c>
      <c r="I306" s="15" t="s">
        <v>532</v>
      </c>
    </row>
    <row r="307" spans="1:9" s="16" customFormat="1" x14ac:dyDescent="0.25">
      <c r="A307" s="13" t="s">
        <v>384</v>
      </c>
      <c r="B307" s="13" t="s">
        <v>447</v>
      </c>
      <c r="C307" s="13" t="s">
        <v>642</v>
      </c>
      <c r="D307" s="14">
        <v>5.2164383561643834</v>
      </c>
      <c r="E307" s="15" t="s">
        <v>193</v>
      </c>
      <c r="F307" s="15" t="s">
        <v>27</v>
      </c>
      <c r="G307" s="16" t="s">
        <v>385</v>
      </c>
      <c r="H307" s="17" t="s">
        <v>593</v>
      </c>
      <c r="I307" s="15" t="s">
        <v>532</v>
      </c>
    </row>
    <row r="308" spans="1:9" s="16" customFormat="1" x14ac:dyDescent="0.25">
      <c r="A308" s="13" t="s">
        <v>852</v>
      </c>
      <c r="B308" s="13" t="s">
        <v>460</v>
      </c>
      <c r="C308" s="13" t="s">
        <v>605</v>
      </c>
      <c r="D308" s="14">
        <v>1.3808219178082193</v>
      </c>
      <c r="E308" s="15" t="s">
        <v>193</v>
      </c>
      <c r="F308" s="15" t="s">
        <v>27</v>
      </c>
      <c r="G308" s="16" t="s">
        <v>853</v>
      </c>
      <c r="H308" s="17" t="s">
        <v>593</v>
      </c>
      <c r="I308" s="15" t="s">
        <v>532</v>
      </c>
    </row>
    <row r="309" spans="1:9" s="16" customFormat="1" x14ac:dyDescent="0.25">
      <c r="A309" s="13" t="s">
        <v>271</v>
      </c>
      <c r="B309" s="13" t="s">
        <v>447</v>
      </c>
      <c r="C309" s="13" t="s">
        <v>606</v>
      </c>
      <c r="D309" s="14">
        <v>11.868493150684932</v>
      </c>
      <c r="E309" s="15" t="s">
        <v>188</v>
      </c>
      <c r="F309" s="15" t="s">
        <v>27</v>
      </c>
      <c r="G309" s="16" t="s">
        <v>67</v>
      </c>
      <c r="H309" s="17" t="s">
        <v>593</v>
      </c>
      <c r="I309" s="15" t="s">
        <v>531</v>
      </c>
    </row>
    <row r="310" spans="1:9" s="22" customFormat="1" ht="20.100000000000001" customHeight="1" x14ac:dyDescent="0.25">
      <c r="A310" s="24"/>
      <c r="B310" s="24"/>
      <c r="C310" s="24"/>
      <c r="D310" s="24"/>
      <c r="E310" s="24"/>
      <c r="F310" s="24"/>
      <c r="G310" s="24"/>
      <c r="H310" s="24"/>
      <c r="I310" s="24"/>
    </row>
    <row r="311" spans="1:9" s="2" customFormat="1" ht="18" customHeight="1" x14ac:dyDescent="0.2">
      <c r="A311" s="20" t="s">
        <v>1105</v>
      </c>
      <c r="B311" s="3"/>
      <c r="C311" s="3"/>
      <c r="D311" s="3"/>
      <c r="E311" s="3"/>
      <c r="G311" s="5"/>
      <c r="H311" s="12"/>
    </row>
  </sheetData>
  <mergeCells count="2">
    <mergeCell ref="A310:I310"/>
    <mergeCell ref="B1:G1"/>
  </mergeCells>
  <conditionalFormatting sqref="A283">
    <cfRule type="duplicateValues" dxfId="830" priority="8968"/>
  </conditionalFormatting>
  <conditionalFormatting sqref="A184">
    <cfRule type="duplicateValues" dxfId="829" priority="8949"/>
  </conditionalFormatting>
  <conditionalFormatting sqref="A113">
    <cfRule type="duplicateValues" dxfId="828" priority="8944"/>
  </conditionalFormatting>
  <conditionalFormatting sqref="A131">
    <cfRule type="duplicateValues" dxfId="827" priority="8942"/>
  </conditionalFormatting>
  <conditionalFormatting sqref="A66">
    <cfRule type="duplicateValues" dxfId="826" priority="8940"/>
  </conditionalFormatting>
  <conditionalFormatting sqref="A282">
    <cfRule type="duplicateValues" dxfId="825" priority="8938"/>
  </conditionalFormatting>
  <conditionalFormatting sqref="A181">
    <cfRule type="duplicateValues" dxfId="824" priority="8934"/>
  </conditionalFormatting>
  <conditionalFormatting sqref="A224">
    <cfRule type="duplicateValues" dxfId="823" priority="8587"/>
  </conditionalFormatting>
  <conditionalFormatting sqref="A110">
    <cfRule type="duplicateValues" dxfId="822" priority="8579"/>
  </conditionalFormatting>
  <conditionalFormatting sqref="A232">
    <cfRule type="duplicateValues" dxfId="821" priority="8576"/>
  </conditionalFormatting>
  <conditionalFormatting sqref="A267">
    <cfRule type="duplicateValues" dxfId="820" priority="8538"/>
  </conditionalFormatting>
  <conditionalFormatting sqref="A102">
    <cfRule type="duplicateValues" dxfId="819" priority="8495"/>
  </conditionalFormatting>
  <conditionalFormatting sqref="A153">
    <cfRule type="duplicateValues" dxfId="818" priority="8490"/>
  </conditionalFormatting>
  <conditionalFormatting sqref="A80">
    <cfRule type="duplicateValues" dxfId="817" priority="8467"/>
  </conditionalFormatting>
  <conditionalFormatting sqref="A89">
    <cfRule type="duplicateValues" dxfId="816" priority="8455"/>
  </conditionalFormatting>
  <conditionalFormatting sqref="A127">
    <cfRule type="duplicateValues" dxfId="815" priority="8452"/>
  </conditionalFormatting>
  <conditionalFormatting sqref="A180">
    <cfRule type="duplicateValues" dxfId="814" priority="8439"/>
  </conditionalFormatting>
  <conditionalFormatting sqref="A266">
    <cfRule type="duplicateValues" dxfId="813" priority="8398"/>
  </conditionalFormatting>
  <conditionalFormatting sqref="A241:A242">
    <cfRule type="duplicateValues" dxfId="812" priority="8375"/>
  </conditionalFormatting>
  <conditionalFormatting sqref="A244:A245 A247">
    <cfRule type="duplicateValues" dxfId="811" priority="8373"/>
  </conditionalFormatting>
  <conditionalFormatting sqref="A31 A10">
    <cfRule type="duplicateValues" dxfId="810" priority="9359"/>
  </conditionalFormatting>
  <conditionalFormatting sqref="A259">
    <cfRule type="duplicateValues" dxfId="809" priority="8357"/>
  </conditionalFormatting>
  <conditionalFormatting sqref="A206">
    <cfRule type="duplicateValues" dxfId="808" priority="8330"/>
  </conditionalFormatting>
  <conditionalFormatting sqref="A101">
    <cfRule type="duplicateValues" dxfId="807" priority="8328"/>
  </conditionalFormatting>
  <conditionalFormatting sqref="A221">
    <cfRule type="duplicateValues" dxfId="806" priority="8326"/>
  </conditionalFormatting>
  <conditionalFormatting sqref="A165">
    <cfRule type="duplicateValues" dxfId="805" priority="8318"/>
  </conditionalFormatting>
  <conditionalFormatting sqref="A150">
    <cfRule type="duplicateValues" dxfId="804" priority="8316"/>
  </conditionalFormatting>
  <conditionalFormatting sqref="A183">
    <cfRule type="duplicateValues" dxfId="803" priority="8310"/>
  </conditionalFormatting>
  <conditionalFormatting sqref="A15">
    <cfRule type="duplicateValues" dxfId="802" priority="8305"/>
  </conditionalFormatting>
  <conditionalFormatting sqref="A14">
    <cfRule type="duplicateValues" dxfId="801" priority="8302"/>
  </conditionalFormatting>
  <conditionalFormatting sqref="B18">
    <cfRule type="duplicateValues" dxfId="800" priority="9842"/>
  </conditionalFormatting>
  <conditionalFormatting sqref="B19">
    <cfRule type="duplicateValues" dxfId="799" priority="9843"/>
  </conditionalFormatting>
  <conditionalFormatting sqref="B116">
    <cfRule type="duplicateValues" dxfId="798" priority="9844"/>
  </conditionalFormatting>
  <conditionalFormatting sqref="B23">
    <cfRule type="duplicateValues" dxfId="797" priority="9848"/>
  </conditionalFormatting>
  <conditionalFormatting sqref="B55">
    <cfRule type="duplicateValues" dxfId="796" priority="9849"/>
  </conditionalFormatting>
  <conditionalFormatting sqref="B306">
    <cfRule type="duplicateValues" dxfId="795" priority="9850"/>
  </conditionalFormatting>
  <conditionalFormatting sqref="B184">
    <cfRule type="duplicateValues" dxfId="794" priority="9851"/>
  </conditionalFormatting>
  <conditionalFormatting sqref="B297">
    <cfRule type="duplicateValues" dxfId="793" priority="9852"/>
  </conditionalFormatting>
  <conditionalFormatting sqref="B289">
    <cfRule type="duplicateValues" dxfId="792" priority="9853"/>
  </conditionalFormatting>
  <conditionalFormatting sqref="B295">
    <cfRule type="duplicateValues" dxfId="791" priority="9854"/>
  </conditionalFormatting>
  <conditionalFormatting sqref="B296">
    <cfRule type="duplicateValues" dxfId="790" priority="9855"/>
  </conditionalFormatting>
  <conditionalFormatting sqref="B288">
    <cfRule type="duplicateValues" dxfId="789" priority="9856"/>
  </conditionalFormatting>
  <conditionalFormatting sqref="B204">
    <cfRule type="duplicateValues" dxfId="788" priority="9859"/>
  </conditionalFormatting>
  <conditionalFormatting sqref="B283">
    <cfRule type="duplicateValues" dxfId="787" priority="9862"/>
  </conditionalFormatting>
  <conditionalFormatting sqref="B24">
    <cfRule type="duplicateValues" dxfId="786" priority="9863"/>
  </conditionalFormatting>
  <conditionalFormatting sqref="B26">
    <cfRule type="duplicateValues" dxfId="785" priority="9864"/>
  </conditionalFormatting>
  <conditionalFormatting sqref="B27">
    <cfRule type="duplicateValues" dxfId="784" priority="9865"/>
  </conditionalFormatting>
  <conditionalFormatting sqref="B51">
    <cfRule type="duplicateValues" dxfId="783" priority="9866"/>
  </conditionalFormatting>
  <conditionalFormatting sqref="B34">
    <cfRule type="duplicateValues" dxfId="782" priority="9868"/>
  </conditionalFormatting>
  <conditionalFormatting sqref="B194">
    <cfRule type="duplicateValues" dxfId="781" priority="9869"/>
  </conditionalFormatting>
  <conditionalFormatting sqref="B29">
    <cfRule type="duplicateValues" dxfId="780" priority="9870"/>
  </conditionalFormatting>
  <conditionalFormatting sqref="B148">
    <cfRule type="duplicateValues" dxfId="779" priority="9871"/>
  </conditionalFormatting>
  <conditionalFormatting sqref="B40">
    <cfRule type="duplicateValues" dxfId="778" priority="9872"/>
  </conditionalFormatting>
  <conditionalFormatting sqref="B41">
    <cfRule type="duplicateValues" dxfId="777" priority="9873"/>
  </conditionalFormatting>
  <conditionalFormatting sqref="B42">
    <cfRule type="duplicateValues" dxfId="776" priority="9875"/>
  </conditionalFormatting>
  <conditionalFormatting sqref="B43">
    <cfRule type="duplicateValues" dxfId="775" priority="9878"/>
  </conditionalFormatting>
  <conditionalFormatting sqref="B286">
    <cfRule type="duplicateValues" dxfId="774" priority="9880"/>
  </conditionalFormatting>
  <conditionalFormatting sqref="B282">
    <cfRule type="duplicateValues" dxfId="773" priority="9881"/>
  </conditionalFormatting>
  <conditionalFormatting sqref="B140">
    <cfRule type="duplicateValues" dxfId="772" priority="9882"/>
  </conditionalFormatting>
  <conditionalFormatting sqref="B304">
    <cfRule type="duplicateValues" dxfId="771" priority="9883"/>
  </conditionalFormatting>
  <conditionalFormatting sqref="B280">
    <cfRule type="duplicateValues" dxfId="770" priority="9886"/>
  </conditionalFormatting>
  <conditionalFormatting sqref="B273">
    <cfRule type="duplicateValues" dxfId="769" priority="9891"/>
  </conditionalFormatting>
  <conditionalFormatting sqref="B95">
    <cfRule type="duplicateValues" dxfId="768" priority="9892"/>
  </conditionalFormatting>
  <conditionalFormatting sqref="B178">
    <cfRule type="duplicateValues" dxfId="767" priority="9893"/>
  </conditionalFormatting>
  <conditionalFormatting sqref="B271">
    <cfRule type="duplicateValues" dxfId="766" priority="9895"/>
  </conditionalFormatting>
  <conditionalFormatting sqref="B213">
    <cfRule type="duplicateValues" dxfId="765" priority="9896"/>
  </conditionalFormatting>
  <conditionalFormatting sqref="B225">
    <cfRule type="duplicateValues" dxfId="764" priority="9897"/>
  </conditionalFormatting>
  <conditionalFormatting sqref="B276">
    <cfRule type="duplicateValues" dxfId="763" priority="9899"/>
  </conditionalFormatting>
  <conditionalFormatting sqref="B143">
    <cfRule type="duplicateValues" dxfId="762" priority="9901"/>
  </conditionalFormatting>
  <conditionalFormatting sqref="B49">
    <cfRule type="duplicateValues" dxfId="761" priority="9903"/>
  </conditionalFormatting>
  <conditionalFormatting sqref="B121">
    <cfRule type="duplicateValues" dxfId="760" priority="9904"/>
  </conditionalFormatting>
  <conditionalFormatting sqref="B181">
    <cfRule type="duplicateValues" dxfId="759" priority="9905"/>
  </conditionalFormatting>
  <conditionalFormatting sqref="B47">
    <cfRule type="duplicateValues" dxfId="758" priority="9907"/>
  </conditionalFormatting>
  <conditionalFormatting sqref="B62">
    <cfRule type="duplicateValues" dxfId="757" priority="9908"/>
  </conditionalFormatting>
  <conditionalFormatting sqref="B56">
    <cfRule type="duplicateValues" dxfId="756" priority="9909"/>
  </conditionalFormatting>
  <conditionalFormatting sqref="B57">
    <cfRule type="duplicateValues" dxfId="755" priority="9910"/>
  </conditionalFormatting>
  <conditionalFormatting sqref="B59">
    <cfRule type="duplicateValues" dxfId="754" priority="9912"/>
  </conditionalFormatting>
  <conditionalFormatting sqref="B63">
    <cfRule type="duplicateValues" dxfId="753" priority="9914"/>
  </conditionalFormatting>
  <conditionalFormatting sqref="B61">
    <cfRule type="duplicateValues" dxfId="752" priority="9915"/>
  </conditionalFormatting>
  <conditionalFormatting sqref="B64">
    <cfRule type="duplicateValues" dxfId="751" priority="9916"/>
  </conditionalFormatting>
  <conditionalFormatting sqref="B12">
    <cfRule type="duplicateValues" dxfId="750" priority="9917"/>
  </conditionalFormatting>
  <conditionalFormatting sqref="B299">
    <cfRule type="duplicateValues" dxfId="749" priority="9918"/>
  </conditionalFormatting>
  <conditionalFormatting sqref="B243">
    <cfRule type="duplicateValues" dxfId="748" priority="9924"/>
  </conditionalFormatting>
  <conditionalFormatting sqref="B240">
    <cfRule type="duplicateValues" dxfId="747" priority="9925"/>
  </conditionalFormatting>
  <conditionalFormatting sqref="B134">
    <cfRule type="duplicateValues" dxfId="746" priority="9926"/>
  </conditionalFormatting>
  <conditionalFormatting sqref="B260">
    <cfRule type="duplicateValues" dxfId="745" priority="9927"/>
  </conditionalFormatting>
  <conditionalFormatting sqref="B60">
    <cfRule type="duplicateValues" dxfId="744" priority="9931"/>
  </conditionalFormatting>
  <conditionalFormatting sqref="B54">
    <cfRule type="duplicateValues" dxfId="743" priority="9932"/>
  </conditionalFormatting>
  <conditionalFormatting sqref="B67">
    <cfRule type="duplicateValues" dxfId="742" priority="9935"/>
  </conditionalFormatting>
  <conditionalFormatting sqref="B71">
    <cfRule type="duplicateValues" dxfId="741" priority="9936"/>
  </conditionalFormatting>
  <conditionalFormatting sqref="B72">
    <cfRule type="duplicateValues" dxfId="740" priority="9938"/>
  </conditionalFormatting>
  <conditionalFormatting sqref="B73">
    <cfRule type="duplicateValues" dxfId="739" priority="9939"/>
  </conditionalFormatting>
  <conditionalFormatting sqref="B141">
    <cfRule type="duplicateValues" dxfId="738" priority="9942"/>
  </conditionalFormatting>
  <conditionalFormatting sqref="B284">
    <cfRule type="duplicateValues" dxfId="737" priority="9944"/>
  </conditionalFormatting>
  <conditionalFormatting sqref="B309">
    <cfRule type="duplicateValues" dxfId="736" priority="9945"/>
  </conditionalFormatting>
  <conditionalFormatting sqref="B82">
    <cfRule type="duplicateValues" dxfId="735" priority="9946"/>
  </conditionalFormatting>
  <conditionalFormatting sqref="B85">
    <cfRule type="duplicateValues" dxfId="734" priority="9947"/>
  </conditionalFormatting>
  <conditionalFormatting sqref="B84">
    <cfRule type="duplicateValues" dxfId="733" priority="9948"/>
  </conditionalFormatting>
  <conditionalFormatting sqref="B124">
    <cfRule type="duplicateValues" dxfId="732" priority="9949"/>
  </conditionalFormatting>
  <conditionalFormatting sqref="B86">
    <cfRule type="duplicateValues" dxfId="731" priority="9951"/>
  </conditionalFormatting>
  <conditionalFormatting sqref="B83">
    <cfRule type="duplicateValues" dxfId="730" priority="9954"/>
  </conditionalFormatting>
  <conditionalFormatting sqref="B207">
    <cfRule type="duplicateValues" dxfId="729" priority="9955"/>
  </conditionalFormatting>
  <conditionalFormatting sqref="B254">
    <cfRule type="duplicateValues" dxfId="728" priority="9957"/>
  </conditionalFormatting>
  <conditionalFormatting sqref="B251">
    <cfRule type="duplicateValues" dxfId="727" priority="9961"/>
  </conditionalFormatting>
  <conditionalFormatting sqref="B66">
    <cfRule type="duplicateValues" dxfId="726" priority="9964"/>
  </conditionalFormatting>
  <conditionalFormatting sqref="B253">
    <cfRule type="duplicateValues" dxfId="725" priority="9967"/>
  </conditionalFormatting>
  <conditionalFormatting sqref="B230">
    <cfRule type="duplicateValues" dxfId="724" priority="9968"/>
  </conditionalFormatting>
  <conditionalFormatting sqref="B68">
    <cfRule type="duplicateValues" dxfId="723" priority="9972"/>
  </conditionalFormatting>
  <conditionalFormatting sqref="B90">
    <cfRule type="duplicateValues" dxfId="722" priority="9973"/>
  </conditionalFormatting>
  <conditionalFormatting sqref="B91">
    <cfRule type="duplicateValues" dxfId="721" priority="9974"/>
  </conditionalFormatting>
  <conditionalFormatting sqref="B109">
    <cfRule type="duplicateValues" dxfId="720" priority="9977"/>
  </conditionalFormatting>
  <conditionalFormatting sqref="B38">
    <cfRule type="duplicateValues" dxfId="719" priority="9981"/>
  </conditionalFormatting>
  <conditionalFormatting sqref="B118">
    <cfRule type="duplicateValues" dxfId="718" priority="9982"/>
  </conditionalFormatting>
  <conditionalFormatting sqref="B81">
    <cfRule type="duplicateValues" dxfId="717" priority="9983"/>
  </conditionalFormatting>
  <conditionalFormatting sqref="B219">
    <cfRule type="duplicateValues" dxfId="716" priority="9984"/>
  </conditionalFormatting>
  <conditionalFormatting sqref="B126">
    <cfRule type="duplicateValues" dxfId="715" priority="9985"/>
  </conditionalFormatting>
  <conditionalFormatting sqref="B217">
    <cfRule type="duplicateValues" dxfId="714" priority="9988"/>
  </conditionalFormatting>
  <conditionalFormatting sqref="B209">
    <cfRule type="duplicateValues" dxfId="713" priority="9989"/>
  </conditionalFormatting>
  <conditionalFormatting sqref="B203">
    <cfRule type="duplicateValues" dxfId="712" priority="9991"/>
  </conditionalFormatting>
  <conditionalFormatting sqref="B214">
    <cfRule type="duplicateValues" dxfId="711" priority="9992"/>
  </conditionalFormatting>
  <conditionalFormatting sqref="B185">
    <cfRule type="duplicateValues" dxfId="710" priority="9993"/>
  </conditionalFormatting>
  <conditionalFormatting sqref="B211">
    <cfRule type="duplicateValues" dxfId="709" priority="9995"/>
  </conditionalFormatting>
  <conditionalFormatting sqref="B113">
    <cfRule type="duplicateValues" dxfId="708" priority="9997"/>
  </conditionalFormatting>
  <conditionalFormatting sqref="B114">
    <cfRule type="duplicateValues" dxfId="707" priority="9998"/>
  </conditionalFormatting>
  <conditionalFormatting sqref="B122">
    <cfRule type="duplicateValues" dxfId="706" priority="9999"/>
  </conditionalFormatting>
  <conditionalFormatting sqref="B132">
    <cfRule type="duplicateValues" dxfId="705" priority="10001"/>
  </conditionalFormatting>
  <conditionalFormatting sqref="B136">
    <cfRule type="duplicateValues" dxfId="704" priority="10002"/>
  </conditionalFormatting>
  <conditionalFormatting sqref="B120">
    <cfRule type="duplicateValues" dxfId="703" priority="10003"/>
  </conditionalFormatting>
  <conditionalFormatting sqref="B48">
    <cfRule type="duplicateValues" dxfId="702" priority="10004"/>
  </conditionalFormatting>
  <conditionalFormatting sqref="B130">
    <cfRule type="duplicateValues" dxfId="701" priority="10008"/>
  </conditionalFormatting>
  <conditionalFormatting sqref="B115">
    <cfRule type="duplicateValues" dxfId="700" priority="10009"/>
  </conditionalFormatting>
  <conditionalFormatting sqref="B142">
    <cfRule type="duplicateValues" dxfId="699" priority="10010"/>
  </conditionalFormatting>
  <conditionalFormatting sqref="B231">
    <cfRule type="duplicateValues" dxfId="698" priority="10012"/>
  </conditionalFormatting>
  <conditionalFormatting sqref="B218">
    <cfRule type="duplicateValues" dxfId="697" priority="10013"/>
  </conditionalFormatting>
  <conditionalFormatting sqref="B144">
    <cfRule type="duplicateValues" dxfId="696" priority="10016"/>
  </conditionalFormatting>
  <conditionalFormatting sqref="B139">
    <cfRule type="duplicateValues" dxfId="695" priority="10017"/>
  </conditionalFormatting>
  <conditionalFormatting sqref="B131">
    <cfRule type="duplicateValues" dxfId="694" priority="10019"/>
  </conditionalFormatting>
  <conditionalFormatting sqref="B164">
    <cfRule type="duplicateValues" dxfId="693" priority="10021"/>
  </conditionalFormatting>
  <conditionalFormatting sqref="B210">
    <cfRule type="duplicateValues" dxfId="692" priority="10022"/>
  </conditionalFormatting>
  <conditionalFormatting sqref="B216">
    <cfRule type="duplicateValues" dxfId="691" priority="10023"/>
  </conditionalFormatting>
  <conditionalFormatting sqref="B215">
    <cfRule type="duplicateValues" dxfId="690" priority="10025"/>
  </conditionalFormatting>
  <conditionalFormatting sqref="B281">
    <cfRule type="duplicateValues" dxfId="689" priority="10027"/>
  </conditionalFormatting>
  <conditionalFormatting sqref="B205">
    <cfRule type="duplicateValues" dxfId="688" priority="10028"/>
  </conditionalFormatting>
  <conditionalFormatting sqref="B117">
    <cfRule type="duplicateValues" dxfId="687" priority="10031"/>
  </conditionalFormatting>
  <conditionalFormatting sqref="B222">
    <cfRule type="duplicateValues" dxfId="686" priority="10032"/>
  </conditionalFormatting>
  <conditionalFormatting sqref="B305">
    <cfRule type="duplicateValues" dxfId="685" priority="10033"/>
  </conditionalFormatting>
  <conditionalFormatting sqref="B189">
    <cfRule type="duplicateValues" dxfId="684" priority="10034"/>
  </conditionalFormatting>
  <conditionalFormatting sqref="B196">
    <cfRule type="duplicateValues" dxfId="683" priority="10035"/>
  </conditionalFormatting>
  <conditionalFormatting sqref="B195">
    <cfRule type="duplicateValues" dxfId="682" priority="10036"/>
  </conditionalFormatting>
  <conditionalFormatting sqref="B78">
    <cfRule type="duplicateValues" dxfId="681" priority="10037"/>
  </conditionalFormatting>
  <conditionalFormatting sqref="B157">
    <cfRule type="duplicateValues" dxfId="680" priority="10038"/>
  </conditionalFormatting>
  <conditionalFormatting sqref="B158">
    <cfRule type="duplicateValues" dxfId="679" priority="10039"/>
  </conditionalFormatting>
  <conditionalFormatting sqref="B145">
    <cfRule type="duplicateValues" dxfId="678" priority="10042"/>
  </conditionalFormatting>
  <conditionalFormatting sqref="B159">
    <cfRule type="duplicateValues" dxfId="677" priority="10044"/>
  </conditionalFormatting>
  <conditionalFormatting sqref="B166">
    <cfRule type="duplicateValues" dxfId="676" priority="10046"/>
  </conditionalFormatting>
  <conditionalFormatting sqref="B52">
    <cfRule type="duplicateValues" dxfId="675" priority="10047"/>
  </conditionalFormatting>
  <conditionalFormatting sqref="B301">
    <cfRule type="duplicateValues" dxfId="674" priority="10050"/>
  </conditionalFormatting>
  <conditionalFormatting sqref="B70">
    <cfRule type="duplicateValues" dxfId="673" priority="10051"/>
  </conditionalFormatting>
  <conditionalFormatting sqref="B76">
    <cfRule type="duplicateValues" dxfId="672" priority="10052"/>
  </conditionalFormatting>
  <conditionalFormatting sqref="B192">
    <cfRule type="duplicateValues" dxfId="671" priority="10053"/>
  </conditionalFormatting>
  <conditionalFormatting sqref="B191">
    <cfRule type="duplicateValues" dxfId="670" priority="10055"/>
  </conditionalFormatting>
  <conditionalFormatting sqref="B300">
    <cfRule type="duplicateValues" dxfId="669" priority="10057"/>
  </conditionalFormatting>
  <conditionalFormatting sqref="B111">
    <cfRule type="duplicateValues" dxfId="668" priority="10059"/>
  </conditionalFormatting>
  <conditionalFormatting sqref="B173">
    <cfRule type="duplicateValues" dxfId="667" priority="10061"/>
  </conditionalFormatting>
  <conditionalFormatting sqref="B179">
    <cfRule type="duplicateValues" dxfId="666" priority="10062"/>
  </conditionalFormatting>
  <conditionalFormatting sqref="B177">
    <cfRule type="duplicateValues" dxfId="665" priority="10064"/>
  </conditionalFormatting>
  <conditionalFormatting sqref="B170">
    <cfRule type="duplicateValues" dxfId="664" priority="10065"/>
  </conditionalFormatting>
  <conditionalFormatting sqref="B171">
    <cfRule type="duplicateValues" dxfId="663" priority="10066"/>
  </conditionalFormatting>
  <conditionalFormatting sqref="B182">
    <cfRule type="duplicateValues" dxfId="662" priority="10067"/>
  </conditionalFormatting>
  <conditionalFormatting sqref="B163">
    <cfRule type="duplicateValues" dxfId="661" priority="10069"/>
  </conditionalFormatting>
  <conditionalFormatting sqref="B224">
    <cfRule type="duplicateValues" dxfId="660" priority="10072"/>
  </conditionalFormatting>
  <conditionalFormatting sqref="B110">
    <cfRule type="duplicateValues" dxfId="659" priority="10074"/>
  </conditionalFormatting>
  <conditionalFormatting sqref="B232">
    <cfRule type="duplicateValues" dxfId="658" priority="10075"/>
  </conditionalFormatting>
  <conditionalFormatting sqref="B267">
    <cfRule type="duplicateValues" dxfId="657" priority="10078"/>
  </conditionalFormatting>
  <conditionalFormatting sqref="B100">
    <cfRule type="duplicateValues" dxfId="656" priority="10085"/>
  </conditionalFormatting>
  <conditionalFormatting sqref="B105">
    <cfRule type="duplicateValues" dxfId="655" priority="10087"/>
  </conditionalFormatting>
  <conditionalFormatting sqref="B102">
    <cfRule type="duplicateValues" dxfId="654" priority="10088"/>
  </conditionalFormatting>
  <conditionalFormatting sqref="B153">
    <cfRule type="duplicateValues" dxfId="653" priority="10089"/>
  </conditionalFormatting>
  <conditionalFormatting sqref="B128">
    <cfRule type="duplicateValues" dxfId="652" priority="10092"/>
  </conditionalFormatting>
  <conditionalFormatting sqref="B80">
    <cfRule type="duplicateValues" dxfId="651" priority="10093"/>
  </conditionalFormatting>
  <conditionalFormatting sqref="B89">
    <cfRule type="duplicateValues" dxfId="650" priority="10096"/>
  </conditionalFormatting>
  <conditionalFormatting sqref="B127">
    <cfRule type="duplicateValues" dxfId="649" priority="10097"/>
  </conditionalFormatting>
  <conditionalFormatting sqref="B180">
    <cfRule type="duplicateValues" dxfId="648" priority="10101"/>
  </conditionalFormatting>
  <conditionalFormatting sqref="B266">
    <cfRule type="duplicateValues" dxfId="647" priority="10104"/>
  </conditionalFormatting>
  <conditionalFormatting sqref="B241:B242">
    <cfRule type="duplicateValues" dxfId="646" priority="10110"/>
  </conditionalFormatting>
  <conditionalFormatting sqref="B245 B247">
    <cfRule type="duplicateValues" dxfId="645" priority="10111"/>
  </conditionalFormatting>
  <conditionalFormatting sqref="B244">
    <cfRule type="duplicateValues" dxfId="644" priority="10113"/>
  </conditionalFormatting>
  <conditionalFormatting sqref="B31 B10">
    <cfRule type="duplicateValues" dxfId="643" priority="10115"/>
  </conditionalFormatting>
  <conditionalFormatting sqref="B259">
    <cfRule type="duplicateValues" dxfId="642" priority="10117"/>
  </conditionalFormatting>
  <conditionalFormatting sqref="B206">
    <cfRule type="duplicateValues" dxfId="641" priority="10127"/>
  </conditionalFormatting>
  <conditionalFormatting sqref="B101">
    <cfRule type="duplicateValues" dxfId="640" priority="10128"/>
  </conditionalFormatting>
  <conditionalFormatting sqref="B221">
    <cfRule type="duplicateValues" dxfId="639" priority="10129"/>
  </conditionalFormatting>
  <conditionalFormatting sqref="B165">
    <cfRule type="duplicateValues" dxfId="638" priority="10131"/>
  </conditionalFormatting>
  <conditionalFormatting sqref="B150">
    <cfRule type="duplicateValues" dxfId="637" priority="10132"/>
  </conditionalFormatting>
  <conditionalFormatting sqref="B183">
    <cfRule type="duplicateValues" dxfId="636" priority="10134"/>
  </conditionalFormatting>
  <conditionalFormatting sqref="B15">
    <cfRule type="duplicateValues" dxfId="635" priority="10138"/>
  </conditionalFormatting>
  <conditionalFormatting sqref="B14">
    <cfRule type="duplicateValues" dxfId="634" priority="10139"/>
  </conditionalFormatting>
  <conditionalFormatting sqref="C43">
    <cfRule type="duplicateValues" dxfId="633" priority="8193"/>
  </conditionalFormatting>
  <conditionalFormatting sqref="C62 C56:C57 C59">
    <cfRule type="duplicateValues" dxfId="632" priority="8188"/>
  </conditionalFormatting>
  <conditionalFormatting sqref="C163">
    <cfRule type="duplicateValues" dxfId="631" priority="8185"/>
  </conditionalFormatting>
  <conditionalFormatting sqref="C296:C297">
    <cfRule type="duplicateValues" dxfId="630" priority="8184"/>
  </conditionalFormatting>
  <conditionalFormatting sqref="C71 C67">
    <cfRule type="duplicateValues" dxfId="629" priority="8183"/>
  </conditionalFormatting>
  <conditionalFormatting sqref="C124 C83:C85">
    <cfRule type="duplicateValues" dxfId="628" priority="8179"/>
  </conditionalFormatting>
  <conditionalFormatting sqref="C184 C100:C101">
    <cfRule type="duplicateValues" dxfId="627" priority="8175"/>
  </conditionalFormatting>
  <conditionalFormatting sqref="C105">
    <cfRule type="duplicateValues" dxfId="626" priority="8172"/>
  </conditionalFormatting>
  <conditionalFormatting sqref="C271 C145 C225 C267">
    <cfRule type="duplicateValues" dxfId="625" priority="8168"/>
  </conditionalFormatting>
  <conditionalFormatting sqref="C283 C113 C109">
    <cfRule type="duplicateValues" dxfId="624" priority="8167"/>
  </conditionalFormatting>
  <conditionalFormatting sqref="C299 C222 C266">
    <cfRule type="duplicateValues" dxfId="623" priority="8166"/>
  </conditionalFormatting>
  <conditionalFormatting sqref="C259">
    <cfRule type="duplicateValues" dxfId="622" priority="8164"/>
  </conditionalFormatting>
  <conditionalFormatting sqref="C231">
    <cfRule type="duplicateValues" dxfId="621" priority="8158"/>
  </conditionalFormatting>
  <conditionalFormatting sqref="C247">
    <cfRule type="duplicateValues" dxfId="620" priority="8156"/>
  </conditionalFormatting>
  <conditionalFormatting sqref="C245">
    <cfRule type="duplicateValues" dxfId="619" priority="8154"/>
  </conditionalFormatting>
  <conditionalFormatting sqref="C244">
    <cfRule type="duplicateValues" dxfId="618" priority="8153"/>
  </conditionalFormatting>
  <conditionalFormatting sqref="C243">
    <cfRule type="duplicateValues" dxfId="617" priority="8152"/>
  </conditionalFormatting>
  <conditionalFormatting sqref="C242">
    <cfRule type="duplicateValues" dxfId="616" priority="8151"/>
  </conditionalFormatting>
  <conditionalFormatting sqref="C241">
    <cfRule type="duplicateValues" dxfId="615" priority="8150"/>
  </conditionalFormatting>
  <conditionalFormatting sqref="C240">
    <cfRule type="duplicateValues" dxfId="614" priority="8149"/>
  </conditionalFormatting>
  <conditionalFormatting sqref="C134">
    <cfRule type="duplicateValues" dxfId="613" priority="8148"/>
  </conditionalFormatting>
  <conditionalFormatting sqref="C260">
    <cfRule type="duplicateValues" dxfId="612" priority="8147"/>
  </conditionalFormatting>
  <conditionalFormatting sqref="C66">
    <cfRule type="duplicateValues" dxfId="611" priority="8146"/>
  </conditionalFormatting>
  <conditionalFormatting sqref="C126">
    <cfRule type="duplicateValues" dxfId="610" priority="8139"/>
  </conditionalFormatting>
  <conditionalFormatting sqref="C70">
    <cfRule type="duplicateValues" dxfId="609" priority="8138"/>
  </conditionalFormatting>
  <conditionalFormatting sqref="C214 C203">
    <cfRule type="duplicateValues" dxfId="608" priority="8131"/>
  </conditionalFormatting>
  <conditionalFormatting sqref="C185">
    <cfRule type="duplicateValues" dxfId="607" priority="8130"/>
  </conditionalFormatting>
  <conditionalFormatting sqref="C218">
    <cfRule type="duplicateValues" dxfId="606" priority="8128"/>
  </conditionalFormatting>
  <conditionalFormatting sqref="C211">
    <cfRule type="duplicateValues" dxfId="605" priority="8127"/>
  </conditionalFormatting>
  <conditionalFormatting sqref="C210">
    <cfRule type="duplicateValues" dxfId="604" priority="8126"/>
  </conditionalFormatting>
  <conditionalFormatting sqref="C209">
    <cfRule type="duplicateValues" dxfId="603" priority="8125"/>
  </conditionalFormatting>
  <conditionalFormatting sqref="C216">
    <cfRule type="duplicateValues" dxfId="602" priority="8124"/>
  </conditionalFormatting>
  <conditionalFormatting sqref="C207">
    <cfRule type="duplicateValues" dxfId="601" priority="8122"/>
  </conditionalFormatting>
  <conditionalFormatting sqref="C215">
    <cfRule type="duplicateValues" dxfId="600" priority="8121"/>
  </conditionalFormatting>
  <conditionalFormatting sqref="C205:C206 C117">
    <cfRule type="duplicateValues" dxfId="599" priority="8118"/>
  </conditionalFormatting>
  <conditionalFormatting sqref="C195:C196 C118">
    <cfRule type="duplicateValues" dxfId="598" priority="8117"/>
  </conditionalFormatting>
  <conditionalFormatting sqref="A98">
    <cfRule type="duplicateValues" dxfId="597" priority="7731"/>
  </conditionalFormatting>
  <conditionalFormatting sqref="B98">
    <cfRule type="duplicateValues" dxfId="596" priority="7732"/>
  </conditionalFormatting>
  <conditionalFormatting sqref="C98">
    <cfRule type="duplicateValues" dxfId="595" priority="7730"/>
  </conditionalFormatting>
  <conditionalFormatting sqref="A303 A151 A298">
    <cfRule type="duplicateValues" dxfId="594" priority="10381"/>
  </conditionalFormatting>
  <conditionalFormatting sqref="B303 B151 B298">
    <cfRule type="duplicateValues" dxfId="593" priority="10396"/>
  </conditionalFormatting>
  <conditionalFormatting sqref="A306 A55 A304 A204 A295:A297 A286 A280 A140 A288:A289">
    <cfRule type="duplicateValues" dxfId="592" priority="10474"/>
  </conditionalFormatting>
  <conditionalFormatting sqref="C298 C52 C301">
    <cfRule type="duplicateValues" dxfId="591" priority="10570"/>
  </conditionalFormatting>
  <conditionalFormatting sqref="B138">
    <cfRule type="duplicateValues" dxfId="590" priority="7509"/>
  </conditionalFormatting>
  <conditionalFormatting sqref="C138">
    <cfRule type="duplicateValues" dxfId="589" priority="7510"/>
  </conditionalFormatting>
  <conditionalFormatting sqref="A138">
    <cfRule type="duplicateValues" dxfId="588" priority="7511"/>
  </conditionalFormatting>
  <conditionalFormatting sqref="C165 C159 C114">
    <cfRule type="duplicateValues" dxfId="587" priority="10983"/>
  </conditionalFormatting>
  <conditionalFormatting sqref="B149">
    <cfRule type="duplicateValues" dxfId="586" priority="7343"/>
  </conditionalFormatting>
  <conditionalFormatting sqref="C149">
    <cfRule type="duplicateValues" dxfId="585" priority="7342"/>
  </conditionalFormatting>
  <conditionalFormatting sqref="A149">
    <cfRule type="duplicateValues" dxfId="584" priority="7344"/>
  </conditionalFormatting>
  <conditionalFormatting sqref="B32">
    <cfRule type="duplicateValues" dxfId="583" priority="7317"/>
  </conditionalFormatting>
  <conditionalFormatting sqref="C32">
    <cfRule type="duplicateValues" dxfId="582" priority="7316"/>
  </conditionalFormatting>
  <conditionalFormatting sqref="A32">
    <cfRule type="duplicateValues" dxfId="581" priority="7318"/>
  </conditionalFormatting>
  <conditionalFormatting sqref="C102">
    <cfRule type="duplicateValues" dxfId="580" priority="11267"/>
  </conditionalFormatting>
  <conditionalFormatting sqref="C300 C189">
    <cfRule type="duplicateValues" dxfId="579" priority="11306"/>
  </conditionalFormatting>
  <conditionalFormatting sqref="C150 C128">
    <cfRule type="duplicateValues" dxfId="578" priority="11322"/>
  </conditionalFormatting>
  <conditionalFormatting sqref="C306 C55 C303">
    <cfRule type="duplicateValues" dxfId="577" priority="11458"/>
  </conditionalFormatting>
  <conditionalFormatting sqref="A25">
    <cfRule type="duplicateValues" dxfId="576" priority="6879"/>
  </conditionalFormatting>
  <conditionalFormatting sqref="B25">
    <cfRule type="duplicateValues" dxfId="575" priority="6880"/>
  </conditionalFormatting>
  <conditionalFormatting sqref="C25">
    <cfRule type="duplicateValues" dxfId="574" priority="6878"/>
  </conditionalFormatting>
  <conditionalFormatting sqref="A11:B11">
    <cfRule type="duplicateValues" dxfId="573" priority="6864"/>
  </conditionalFormatting>
  <conditionalFormatting sqref="C11">
    <cfRule type="duplicateValues" dxfId="572" priority="6863"/>
  </conditionalFormatting>
  <conditionalFormatting sqref="C148 C40">
    <cfRule type="duplicateValues" dxfId="571" priority="11480"/>
  </conditionalFormatting>
  <conditionalFormatting sqref="C143:C144 C131 C95 C139">
    <cfRule type="duplicateValues" dxfId="570" priority="11813"/>
  </conditionalFormatting>
  <conditionalFormatting sqref="A281 A205 A117">
    <cfRule type="duplicateValues" dxfId="569" priority="11864"/>
  </conditionalFormatting>
  <conditionalFormatting sqref="C47 C34 C23:C24 C26:C27">
    <cfRule type="duplicateValues" dxfId="568" priority="11878"/>
  </conditionalFormatting>
  <conditionalFormatting sqref="C180 C170:C171 C153">
    <cfRule type="duplicateValues" dxfId="567" priority="12609"/>
  </conditionalFormatting>
  <conditionalFormatting sqref="A248">
    <cfRule type="duplicateValues" dxfId="566" priority="6355"/>
  </conditionalFormatting>
  <conditionalFormatting sqref="B248">
    <cfRule type="duplicateValues" dxfId="565" priority="6356"/>
  </conditionalFormatting>
  <conditionalFormatting sqref="C248">
    <cfRule type="duplicateValues" dxfId="564" priority="6354"/>
  </conditionalFormatting>
  <conditionalFormatting sqref="C253 C230">
    <cfRule type="duplicateValues" dxfId="563" priority="12913"/>
  </conditionalFormatting>
  <conditionalFormatting sqref="B108">
    <cfRule type="duplicateValues" dxfId="562" priority="6326"/>
  </conditionalFormatting>
  <conditionalFormatting sqref="C108">
    <cfRule type="duplicateValues" dxfId="561" priority="6325"/>
  </conditionalFormatting>
  <conditionalFormatting sqref="A108">
    <cfRule type="duplicateValues" dxfId="560" priority="6327"/>
  </conditionalFormatting>
  <conditionalFormatting sqref="B147">
    <cfRule type="duplicateValues" dxfId="559" priority="6322"/>
  </conditionalFormatting>
  <conditionalFormatting sqref="C147">
    <cfRule type="duplicateValues" dxfId="558" priority="6321"/>
  </conditionalFormatting>
  <conditionalFormatting sqref="A147">
    <cfRule type="duplicateValues" dxfId="557" priority="6323"/>
  </conditionalFormatting>
  <conditionalFormatting sqref="A22">
    <cfRule type="duplicateValues" dxfId="556" priority="6298"/>
  </conditionalFormatting>
  <conditionalFormatting sqref="B22">
    <cfRule type="duplicateValues" dxfId="555" priority="6299"/>
  </conditionalFormatting>
  <conditionalFormatting sqref="C22">
    <cfRule type="duplicateValues" dxfId="554" priority="6297"/>
  </conditionalFormatting>
  <conditionalFormatting sqref="A39">
    <cfRule type="duplicateValues" dxfId="553" priority="6293"/>
  </conditionalFormatting>
  <conditionalFormatting sqref="B39">
    <cfRule type="duplicateValues" dxfId="552" priority="6294"/>
  </conditionalFormatting>
  <conditionalFormatting sqref="C39">
    <cfRule type="duplicateValues" dxfId="551" priority="6295"/>
  </conditionalFormatting>
  <conditionalFormatting sqref="B229">
    <cfRule type="duplicateValues" dxfId="550" priority="6269"/>
  </conditionalFormatting>
  <conditionalFormatting sqref="C229">
    <cfRule type="duplicateValues" dxfId="549" priority="6270"/>
  </conditionalFormatting>
  <conditionalFormatting sqref="A229">
    <cfRule type="duplicateValues" dxfId="548" priority="6271"/>
  </conditionalFormatting>
  <conditionalFormatting sqref="A104">
    <cfRule type="duplicateValues" dxfId="547" priority="6261"/>
  </conditionalFormatting>
  <conditionalFormatting sqref="B104">
    <cfRule type="duplicateValues" dxfId="546" priority="6262"/>
  </conditionalFormatting>
  <conditionalFormatting sqref="C104">
    <cfRule type="duplicateValues" dxfId="545" priority="6263"/>
  </conditionalFormatting>
  <conditionalFormatting sqref="A186">
    <cfRule type="duplicateValues" dxfId="544" priority="6257"/>
  </conditionalFormatting>
  <conditionalFormatting sqref="B186">
    <cfRule type="duplicateValues" dxfId="543" priority="6258"/>
  </conditionalFormatting>
  <conditionalFormatting sqref="C186">
    <cfRule type="duplicateValues" dxfId="542" priority="6259"/>
  </conditionalFormatting>
  <conditionalFormatting sqref="B53">
    <cfRule type="duplicateValues" dxfId="541" priority="6016"/>
  </conditionalFormatting>
  <conditionalFormatting sqref="C53">
    <cfRule type="duplicateValues" dxfId="540" priority="6015"/>
  </conditionalFormatting>
  <conditionalFormatting sqref="A53">
    <cfRule type="duplicateValues" dxfId="539" priority="6017"/>
  </conditionalFormatting>
  <conditionalFormatting sqref="B252">
    <cfRule type="duplicateValues" dxfId="538" priority="5995"/>
  </conditionalFormatting>
  <conditionalFormatting sqref="C252">
    <cfRule type="duplicateValues" dxfId="537" priority="5996"/>
  </conditionalFormatting>
  <conditionalFormatting sqref="A252">
    <cfRule type="duplicateValues" dxfId="536" priority="5997"/>
  </conditionalFormatting>
  <conditionalFormatting sqref="B285">
    <cfRule type="duplicateValues" dxfId="535" priority="5979"/>
  </conditionalFormatting>
  <conditionalFormatting sqref="C285">
    <cfRule type="duplicateValues" dxfId="534" priority="5980"/>
  </conditionalFormatting>
  <conditionalFormatting sqref="A285">
    <cfRule type="duplicateValues" dxfId="533" priority="5981"/>
  </conditionalFormatting>
  <conditionalFormatting sqref="B236">
    <cfRule type="duplicateValues" dxfId="532" priority="5975"/>
  </conditionalFormatting>
  <conditionalFormatting sqref="C236">
    <cfRule type="duplicateValues" dxfId="531" priority="5976"/>
  </conditionalFormatting>
  <conditionalFormatting sqref="A236">
    <cfRule type="duplicateValues" dxfId="530" priority="5977"/>
  </conditionalFormatting>
  <conditionalFormatting sqref="C177 C142 C179">
    <cfRule type="duplicateValues" dxfId="529" priority="13509"/>
  </conditionalFormatting>
  <conditionalFormatting sqref="B202">
    <cfRule type="duplicateValues" dxfId="528" priority="5619"/>
  </conditionalFormatting>
  <conditionalFormatting sqref="C202">
    <cfRule type="duplicateValues" dxfId="527" priority="5618"/>
  </conditionalFormatting>
  <conditionalFormatting sqref="A202">
    <cfRule type="duplicateValues" dxfId="526" priority="5620"/>
  </conditionalFormatting>
  <conditionalFormatting sqref="C164 C157:C158">
    <cfRule type="duplicateValues" dxfId="525" priority="14432"/>
  </conditionalFormatting>
  <conditionalFormatting sqref="B37">
    <cfRule type="duplicateValues" dxfId="524" priority="5289"/>
  </conditionalFormatting>
  <conditionalFormatting sqref="A37">
    <cfRule type="duplicateValues" dxfId="523" priority="5288"/>
  </conditionalFormatting>
  <conditionalFormatting sqref="C37">
    <cfRule type="duplicateValues" dxfId="522" priority="5290"/>
  </conditionalFormatting>
  <conditionalFormatting sqref="C309 C284 C82">
    <cfRule type="duplicateValues" dxfId="521" priority="14564"/>
  </conditionalFormatting>
  <conditionalFormatting sqref="C60:C61 C63:C64 C54">
    <cfRule type="duplicateValues" dxfId="520" priority="14669"/>
  </conditionalFormatting>
  <conditionalFormatting sqref="C305 C132 C120 C115 C122">
    <cfRule type="duplicateValues" dxfId="519" priority="14824"/>
  </conditionalFormatting>
  <conditionalFormatting sqref="B65">
    <cfRule type="duplicateValues" dxfId="518" priority="5141"/>
  </conditionalFormatting>
  <conditionalFormatting sqref="C65">
    <cfRule type="duplicateValues" dxfId="517" priority="5140"/>
  </conditionalFormatting>
  <conditionalFormatting sqref="A65">
    <cfRule type="duplicateValues" dxfId="516" priority="5142"/>
  </conditionalFormatting>
  <conditionalFormatting sqref="C251">
    <cfRule type="duplicateValues" dxfId="515" priority="15269"/>
  </conditionalFormatting>
  <conditionalFormatting sqref="A237">
    <cfRule type="duplicateValues" dxfId="514" priority="5134"/>
  </conditionalFormatting>
  <conditionalFormatting sqref="B237">
    <cfRule type="duplicateValues" dxfId="513" priority="5133"/>
  </conditionalFormatting>
  <conditionalFormatting sqref="C237">
    <cfRule type="duplicateValues" dxfId="512" priority="5132"/>
  </conditionalFormatting>
  <conditionalFormatting sqref="A78">
    <cfRule type="duplicateValues" dxfId="511" priority="5011"/>
  </conditionalFormatting>
  <conditionalFormatting sqref="C183 C166">
    <cfRule type="duplicateValues" dxfId="510" priority="15705"/>
  </conditionalFormatting>
  <conditionalFormatting sqref="A261">
    <cfRule type="duplicateValues" dxfId="509" priority="4797"/>
  </conditionalFormatting>
  <conditionalFormatting sqref="B261">
    <cfRule type="duplicateValues" dxfId="508" priority="4798"/>
  </conditionalFormatting>
  <conditionalFormatting sqref="C261">
    <cfRule type="duplicateValues" dxfId="507" priority="4796"/>
  </conditionalFormatting>
  <conditionalFormatting sqref="A160">
    <cfRule type="duplicateValues" dxfId="506" priority="4792"/>
  </conditionalFormatting>
  <conditionalFormatting sqref="B160">
    <cfRule type="duplicateValues" dxfId="505" priority="4793"/>
  </conditionalFormatting>
  <conditionalFormatting sqref="C160">
    <cfRule type="duplicateValues" dxfId="504" priority="4794"/>
  </conditionalFormatting>
  <conditionalFormatting sqref="B119">
    <cfRule type="duplicateValues" dxfId="503" priority="4788"/>
  </conditionalFormatting>
  <conditionalFormatting sqref="C119">
    <cfRule type="duplicateValues" dxfId="502" priority="4789"/>
  </conditionalFormatting>
  <conditionalFormatting sqref="A119">
    <cfRule type="duplicateValues" dxfId="501" priority="4790"/>
  </conditionalFormatting>
  <conditionalFormatting sqref="C173 C49">
    <cfRule type="duplicateValues" dxfId="500" priority="16009"/>
  </conditionalFormatting>
  <conditionalFormatting sqref="B200">
    <cfRule type="duplicateValues" dxfId="499" priority="4588"/>
  </conditionalFormatting>
  <conditionalFormatting sqref="C200">
    <cfRule type="duplicateValues" dxfId="498" priority="4587"/>
  </conditionalFormatting>
  <conditionalFormatting sqref="A200">
    <cfRule type="duplicateValues" dxfId="497" priority="4589"/>
  </conditionalFormatting>
  <conditionalFormatting sqref="C295 C68 C288">
    <cfRule type="duplicateValues" dxfId="496" priority="16197"/>
  </conditionalFormatting>
  <conditionalFormatting sqref="C181 C151 C51">
    <cfRule type="duplicateValues" dxfId="495" priority="16240"/>
  </conditionalFormatting>
  <conditionalFormatting sqref="C224 C194 C29">
    <cfRule type="duplicateValues" dxfId="494" priority="16250"/>
  </conditionalFormatting>
  <conditionalFormatting sqref="C289 C204 C255 C48">
    <cfRule type="duplicateValues" dxfId="493" priority="16452"/>
  </conditionalFormatting>
  <conditionalFormatting sqref="B193">
    <cfRule type="duplicateValues" dxfId="492" priority="4357"/>
  </conditionalFormatting>
  <conditionalFormatting sqref="C193">
    <cfRule type="duplicateValues" dxfId="491" priority="4356"/>
  </conditionalFormatting>
  <conditionalFormatting sqref="A193">
    <cfRule type="duplicateValues" dxfId="490" priority="4358"/>
  </conditionalFormatting>
  <conditionalFormatting sqref="B190">
    <cfRule type="duplicateValues" dxfId="489" priority="4340"/>
  </conditionalFormatting>
  <conditionalFormatting sqref="C190">
    <cfRule type="duplicateValues" dxfId="488" priority="4341"/>
  </conditionalFormatting>
  <conditionalFormatting sqref="A190">
    <cfRule type="duplicateValues" dxfId="487" priority="4342"/>
  </conditionalFormatting>
  <conditionalFormatting sqref="B302">
    <cfRule type="duplicateValues" dxfId="486" priority="4329"/>
  </conditionalFormatting>
  <conditionalFormatting sqref="C302">
    <cfRule type="duplicateValues" dxfId="485" priority="4328"/>
  </conditionalFormatting>
  <conditionalFormatting sqref="A302">
    <cfRule type="duplicateValues" dxfId="484" priority="4330"/>
  </conditionalFormatting>
  <conditionalFormatting sqref="C106">
    <cfRule type="duplicateValues" dxfId="483" priority="4320"/>
  </conditionalFormatting>
  <conditionalFormatting sqref="A106">
    <cfRule type="duplicateValues" dxfId="482" priority="4321"/>
  </conditionalFormatting>
  <conditionalFormatting sqref="B106">
    <cfRule type="duplicateValues" dxfId="481" priority="4322"/>
  </conditionalFormatting>
  <conditionalFormatting sqref="B268">
    <cfRule type="duplicateValues" dxfId="480" priority="4313"/>
  </conditionalFormatting>
  <conditionalFormatting sqref="C268">
    <cfRule type="duplicateValues" dxfId="479" priority="4312"/>
  </conditionalFormatting>
  <conditionalFormatting sqref="A268">
    <cfRule type="duplicateValues" dxfId="478" priority="4314"/>
  </conditionalFormatting>
  <conditionalFormatting sqref="B123">
    <cfRule type="duplicateValues" dxfId="477" priority="4115"/>
  </conditionalFormatting>
  <conditionalFormatting sqref="C123">
    <cfRule type="duplicateValues" dxfId="476" priority="4116"/>
  </conditionalFormatting>
  <conditionalFormatting sqref="A123">
    <cfRule type="duplicateValues" dxfId="475" priority="4117"/>
  </conditionalFormatting>
  <conditionalFormatting sqref="C121 C31 C10 C12 C14:C15 C18:C19">
    <cfRule type="duplicateValues" dxfId="474" priority="16995"/>
  </conditionalFormatting>
  <conditionalFormatting sqref="B307">
    <cfRule type="duplicateValues" dxfId="473" priority="4108"/>
  </conditionalFormatting>
  <conditionalFormatting sqref="C307">
    <cfRule type="duplicateValues" dxfId="472" priority="4107"/>
  </conditionalFormatting>
  <conditionalFormatting sqref="A307">
    <cfRule type="duplicateValues" dxfId="471" priority="4109"/>
  </conditionalFormatting>
  <conditionalFormatting sqref="B308">
    <cfRule type="duplicateValues" dxfId="470" priority="4104"/>
  </conditionalFormatting>
  <conditionalFormatting sqref="C308">
    <cfRule type="duplicateValues" dxfId="469" priority="4103"/>
  </conditionalFormatting>
  <conditionalFormatting sqref="A308">
    <cfRule type="duplicateValues" dxfId="468" priority="4105"/>
  </conditionalFormatting>
  <conditionalFormatting sqref="B88">
    <cfRule type="duplicateValues" dxfId="467" priority="4095"/>
  </conditionalFormatting>
  <conditionalFormatting sqref="C88">
    <cfRule type="duplicateValues" dxfId="466" priority="4096"/>
  </conditionalFormatting>
  <conditionalFormatting sqref="A88">
    <cfRule type="duplicateValues" dxfId="465" priority="4097"/>
  </conditionalFormatting>
  <conditionalFormatting sqref="B96">
    <cfRule type="duplicateValues" dxfId="464" priority="4088"/>
  </conditionalFormatting>
  <conditionalFormatting sqref="C96">
    <cfRule type="duplicateValues" dxfId="463" priority="4087"/>
  </conditionalFormatting>
  <conditionalFormatting sqref="A96">
    <cfRule type="duplicateValues" dxfId="462" priority="4089"/>
  </conditionalFormatting>
  <conditionalFormatting sqref="B129">
    <cfRule type="duplicateValues" dxfId="461" priority="4084"/>
  </conditionalFormatting>
  <conditionalFormatting sqref="C129">
    <cfRule type="duplicateValues" dxfId="460" priority="4083"/>
  </conditionalFormatting>
  <conditionalFormatting sqref="A129">
    <cfRule type="duplicateValues" dxfId="459" priority="4085"/>
  </conditionalFormatting>
  <conditionalFormatting sqref="C280 C140">
    <cfRule type="duplicateValues" dxfId="458" priority="17190"/>
  </conditionalFormatting>
  <conditionalFormatting sqref="B137">
    <cfRule type="duplicateValues" dxfId="457" priority="3817"/>
  </conditionalFormatting>
  <conditionalFormatting sqref="C137">
    <cfRule type="duplicateValues" dxfId="456" priority="3818"/>
  </conditionalFormatting>
  <conditionalFormatting sqref="A137">
    <cfRule type="duplicateValues" dxfId="455" priority="3819"/>
  </conditionalFormatting>
  <conditionalFormatting sqref="B238">
    <cfRule type="duplicateValues" dxfId="454" priority="3809"/>
  </conditionalFormatting>
  <conditionalFormatting sqref="C238">
    <cfRule type="duplicateValues" dxfId="453" priority="3808"/>
  </conditionalFormatting>
  <conditionalFormatting sqref="A238">
    <cfRule type="duplicateValues" dxfId="452" priority="3810"/>
  </conditionalFormatting>
  <conditionalFormatting sqref="B269">
    <cfRule type="duplicateValues" dxfId="451" priority="3799"/>
  </conditionalFormatting>
  <conditionalFormatting sqref="C269">
    <cfRule type="duplicateValues" dxfId="450" priority="3798"/>
  </conditionalFormatting>
  <conditionalFormatting sqref="A269">
    <cfRule type="duplicateValues" dxfId="449" priority="3800"/>
  </conditionalFormatting>
  <conditionalFormatting sqref="A156">
    <cfRule type="duplicateValues" dxfId="448" priority="3789"/>
  </conditionalFormatting>
  <conditionalFormatting sqref="B156">
    <cfRule type="duplicateValues" dxfId="447" priority="3790"/>
  </conditionalFormatting>
  <conditionalFormatting sqref="C156">
    <cfRule type="duplicateValues" dxfId="446" priority="3788"/>
  </conditionalFormatting>
  <conditionalFormatting sqref="B112">
    <cfRule type="duplicateValues" dxfId="445" priority="3779"/>
  </conditionalFormatting>
  <conditionalFormatting sqref="C112">
    <cfRule type="duplicateValues" dxfId="444" priority="3778"/>
  </conditionalFormatting>
  <conditionalFormatting sqref="A112">
    <cfRule type="duplicateValues" dxfId="443" priority="3780"/>
  </conditionalFormatting>
  <conditionalFormatting sqref="C304 C282 C286">
    <cfRule type="duplicateValues" dxfId="442" priority="17753"/>
  </conditionalFormatting>
  <conditionalFormatting sqref="B133">
    <cfRule type="duplicateValues" dxfId="441" priority="3500"/>
  </conditionalFormatting>
  <conditionalFormatting sqref="C133">
    <cfRule type="duplicateValues" dxfId="440" priority="3501"/>
  </conditionalFormatting>
  <conditionalFormatting sqref="A133">
    <cfRule type="duplicateValues" dxfId="439" priority="3502"/>
  </conditionalFormatting>
  <conditionalFormatting sqref="B227">
    <cfRule type="duplicateValues" dxfId="438" priority="3490"/>
  </conditionalFormatting>
  <conditionalFormatting sqref="C227">
    <cfRule type="duplicateValues" dxfId="437" priority="3491"/>
  </conditionalFormatting>
  <conditionalFormatting sqref="A227">
    <cfRule type="duplicateValues" dxfId="436" priority="3492"/>
  </conditionalFormatting>
  <conditionalFormatting sqref="B75">
    <cfRule type="duplicateValues" dxfId="435" priority="3487"/>
  </conditionalFormatting>
  <conditionalFormatting sqref="C75">
    <cfRule type="duplicateValues" dxfId="434" priority="3486"/>
  </conditionalFormatting>
  <conditionalFormatting sqref="A75">
    <cfRule type="duplicateValues" dxfId="433" priority="3488"/>
  </conditionalFormatting>
  <conditionalFormatting sqref="B212">
    <cfRule type="duplicateValues" dxfId="432" priority="3471"/>
  </conditionalFormatting>
  <conditionalFormatting sqref="C212">
    <cfRule type="duplicateValues" dxfId="431" priority="3470"/>
  </conditionalFormatting>
  <conditionalFormatting sqref="A212">
    <cfRule type="duplicateValues" dxfId="430" priority="3472"/>
  </conditionalFormatting>
  <conditionalFormatting sqref="A87">
    <cfRule type="duplicateValues" dxfId="429" priority="3242"/>
  </conditionalFormatting>
  <conditionalFormatting sqref="B87">
    <cfRule type="duplicateValues" dxfId="428" priority="3243"/>
  </conditionalFormatting>
  <conditionalFormatting sqref="C87">
    <cfRule type="duplicateValues" dxfId="427" priority="3244"/>
  </conditionalFormatting>
  <conditionalFormatting sqref="B146">
    <cfRule type="duplicateValues" dxfId="426" priority="3229"/>
  </conditionalFormatting>
  <conditionalFormatting sqref="C146">
    <cfRule type="duplicateValues" dxfId="425" priority="3230"/>
  </conditionalFormatting>
  <conditionalFormatting sqref="A146">
    <cfRule type="duplicateValues" dxfId="424" priority="3231"/>
  </conditionalFormatting>
  <conditionalFormatting sqref="B135">
    <cfRule type="duplicateValues" dxfId="423" priority="3224"/>
  </conditionalFormatting>
  <conditionalFormatting sqref="C135">
    <cfRule type="duplicateValues" dxfId="422" priority="3225"/>
  </conditionalFormatting>
  <conditionalFormatting sqref="A135">
    <cfRule type="duplicateValues" dxfId="421" priority="3226"/>
  </conditionalFormatting>
  <conditionalFormatting sqref="B255">
    <cfRule type="duplicateValues" dxfId="420" priority="3218"/>
  </conditionalFormatting>
  <conditionalFormatting sqref="B256">
    <cfRule type="duplicateValues" dxfId="419" priority="3215"/>
  </conditionalFormatting>
  <conditionalFormatting sqref="C256">
    <cfRule type="duplicateValues" dxfId="418" priority="3216"/>
  </conditionalFormatting>
  <conditionalFormatting sqref="A256">
    <cfRule type="duplicateValues" dxfId="417" priority="3217"/>
  </conditionalFormatting>
  <conditionalFormatting sqref="B197">
    <cfRule type="duplicateValues" dxfId="416" priority="3207"/>
  </conditionalFormatting>
  <conditionalFormatting sqref="C197">
    <cfRule type="duplicateValues" dxfId="415" priority="3206"/>
  </conditionalFormatting>
  <conditionalFormatting sqref="A197">
    <cfRule type="duplicateValues" dxfId="414" priority="3208"/>
  </conditionalFormatting>
  <conditionalFormatting sqref="B233">
    <cfRule type="duplicateValues" dxfId="413" priority="3197"/>
  </conditionalFormatting>
  <conditionalFormatting sqref="C233">
    <cfRule type="duplicateValues" dxfId="412" priority="3196"/>
  </conditionalFormatting>
  <conditionalFormatting sqref="A233">
    <cfRule type="duplicateValues" dxfId="411" priority="3198"/>
  </conditionalFormatting>
  <conditionalFormatting sqref="B220">
    <cfRule type="duplicateValues" dxfId="410" priority="3186"/>
  </conditionalFormatting>
  <conditionalFormatting sqref="C220">
    <cfRule type="duplicateValues" dxfId="409" priority="3187"/>
  </conditionalFormatting>
  <conditionalFormatting sqref="A220">
    <cfRule type="duplicateValues" dxfId="408" priority="3188"/>
  </conditionalFormatting>
  <conditionalFormatting sqref="A30">
    <cfRule type="duplicateValues" dxfId="407" priority="3156"/>
  </conditionalFormatting>
  <conditionalFormatting sqref="B30">
    <cfRule type="duplicateValues" dxfId="406" priority="3157"/>
  </conditionalFormatting>
  <conditionalFormatting sqref="C30">
    <cfRule type="duplicateValues" dxfId="405" priority="3158"/>
  </conditionalFormatting>
  <conditionalFormatting sqref="C278">
    <cfRule type="duplicateValues" dxfId="404" priority="3119"/>
  </conditionalFormatting>
  <conditionalFormatting sqref="B278">
    <cfRule type="duplicateValues" dxfId="403" priority="3117"/>
  </conditionalFormatting>
  <conditionalFormatting sqref="A278">
    <cfRule type="duplicateValues" dxfId="402" priority="3118"/>
  </conditionalFormatting>
  <conditionalFormatting sqref="C141 C72:C73">
    <cfRule type="duplicateValues" dxfId="401" priority="17766"/>
  </conditionalFormatting>
  <conditionalFormatting sqref="B290">
    <cfRule type="duplicateValues" dxfId="400" priority="18143"/>
  </conditionalFormatting>
  <conditionalFormatting sqref="C290">
    <cfRule type="duplicateValues" dxfId="399" priority="18144"/>
  </conditionalFormatting>
  <conditionalFormatting sqref="A290">
    <cfRule type="duplicateValues" dxfId="398" priority="18145"/>
  </conditionalFormatting>
  <conditionalFormatting sqref="C217">
    <cfRule type="duplicateValues" dxfId="397" priority="18205"/>
  </conditionalFormatting>
  <conditionalFormatting sqref="A6:B6">
    <cfRule type="duplicateValues" dxfId="396" priority="2091"/>
  </conditionalFormatting>
  <conditionalFormatting sqref="C6">
    <cfRule type="duplicateValues" dxfId="395" priority="2090"/>
  </conditionalFormatting>
  <conditionalFormatting sqref="A169">
    <cfRule type="duplicateValues" dxfId="394" priority="2077"/>
  </conditionalFormatting>
  <conditionalFormatting sqref="B169">
    <cfRule type="duplicateValues" dxfId="393" priority="2078"/>
  </conditionalFormatting>
  <conditionalFormatting sqref="C169">
    <cfRule type="duplicateValues" dxfId="392" priority="2079"/>
  </conditionalFormatting>
  <conditionalFormatting sqref="B36">
    <cfRule type="duplicateValues" dxfId="391" priority="2067"/>
  </conditionalFormatting>
  <conditionalFormatting sqref="C36">
    <cfRule type="duplicateValues" dxfId="390" priority="2068"/>
  </conditionalFormatting>
  <conditionalFormatting sqref="A36">
    <cfRule type="duplicateValues" dxfId="389" priority="2069"/>
  </conditionalFormatting>
  <conditionalFormatting sqref="A152">
    <cfRule type="duplicateValues" dxfId="388" priority="1826"/>
  </conditionalFormatting>
  <conditionalFormatting sqref="B152">
    <cfRule type="duplicateValues" dxfId="387" priority="1827"/>
  </conditionalFormatting>
  <conditionalFormatting sqref="C152">
    <cfRule type="duplicateValues" dxfId="386" priority="1828"/>
  </conditionalFormatting>
  <conditionalFormatting sqref="B250">
    <cfRule type="duplicateValues" dxfId="385" priority="1822"/>
  </conditionalFormatting>
  <conditionalFormatting sqref="C250">
    <cfRule type="duplicateValues" dxfId="384" priority="1823"/>
  </conditionalFormatting>
  <conditionalFormatting sqref="A250">
    <cfRule type="duplicateValues" dxfId="383" priority="1824"/>
  </conditionalFormatting>
  <conditionalFormatting sqref="B249">
    <cfRule type="duplicateValues" dxfId="382" priority="1816"/>
  </conditionalFormatting>
  <conditionalFormatting sqref="C249">
    <cfRule type="duplicateValues" dxfId="381" priority="1817"/>
  </conditionalFormatting>
  <conditionalFormatting sqref="A249">
    <cfRule type="duplicateValues" dxfId="380" priority="1818"/>
  </conditionalFormatting>
  <conditionalFormatting sqref="C86 C80 C89:C91">
    <cfRule type="duplicateValues" dxfId="379" priority="18874"/>
  </conditionalFormatting>
  <conditionalFormatting sqref="A105 A100">
    <cfRule type="duplicateValues" dxfId="378" priority="18988"/>
  </conditionalFormatting>
  <conditionalFormatting sqref="C254">
    <cfRule type="duplicateValues" dxfId="377" priority="19193"/>
  </conditionalFormatting>
  <conditionalFormatting sqref="A94">
    <cfRule type="duplicateValues" dxfId="376" priority="1629"/>
  </conditionalFormatting>
  <conditionalFormatting sqref="B94">
    <cfRule type="duplicateValues" dxfId="375" priority="1630"/>
  </conditionalFormatting>
  <conditionalFormatting sqref="C94">
    <cfRule type="duplicateValues" dxfId="374" priority="1631"/>
  </conditionalFormatting>
  <conditionalFormatting sqref="A35">
    <cfRule type="duplicateValues" dxfId="373" priority="1625"/>
  </conditionalFormatting>
  <conditionalFormatting sqref="B35">
    <cfRule type="duplicateValues" dxfId="372" priority="1626"/>
  </conditionalFormatting>
  <conditionalFormatting sqref="C35">
    <cfRule type="duplicateValues" dxfId="371" priority="1627"/>
  </conditionalFormatting>
  <conditionalFormatting sqref="A28">
    <cfRule type="duplicateValues" dxfId="370" priority="1618"/>
  </conditionalFormatting>
  <conditionalFormatting sqref="B28">
    <cfRule type="duplicateValues" dxfId="369" priority="1619"/>
  </conditionalFormatting>
  <conditionalFormatting sqref="C28">
    <cfRule type="duplicateValues" dxfId="368" priority="1617"/>
  </conditionalFormatting>
  <conditionalFormatting sqref="B50">
    <cfRule type="duplicateValues" dxfId="367" priority="1609"/>
  </conditionalFormatting>
  <conditionalFormatting sqref="C50">
    <cfRule type="duplicateValues" dxfId="366" priority="1610"/>
  </conditionalFormatting>
  <conditionalFormatting sqref="A50">
    <cfRule type="duplicateValues" dxfId="365" priority="1611"/>
  </conditionalFormatting>
  <conditionalFormatting sqref="C69">
    <cfRule type="duplicateValues" dxfId="364" priority="1593"/>
  </conditionalFormatting>
  <conditionalFormatting sqref="A69">
    <cfRule type="duplicateValues" dxfId="363" priority="1594"/>
  </conditionalFormatting>
  <conditionalFormatting sqref="B69">
    <cfRule type="duplicateValues" dxfId="362" priority="1595"/>
  </conditionalFormatting>
  <conditionalFormatting sqref="B92">
    <cfRule type="duplicateValues" dxfId="361" priority="1585"/>
  </conditionalFormatting>
  <conditionalFormatting sqref="C92">
    <cfRule type="duplicateValues" dxfId="360" priority="1586"/>
  </conditionalFormatting>
  <conditionalFormatting sqref="A92">
    <cfRule type="duplicateValues" dxfId="359" priority="1587"/>
  </conditionalFormatting>
  <conditionalFormatting sqref="A274">
    <cfRule type="duplicateValues" dxfId="358" priority="1576"/>
  </conditionalFormatting>
  <conditionalFormatting sqref="B274">
    <cfRule type="duplicateValues" dxfId="357" priority="1577"/>
  </conditionalFormatting>
  <conditionalFormatting sqref="C274">
    <cfRule type="duplicateValues" dxfId="356" priority="1578"/>
  </conditionalFormatting>
  <conditionalFormatting sqref="C257">
    <cfRule type="duplicateValues" dxfId="355" priority="1569"/>
  </conditionalFormatting>
  <conditionalFormatting sqref="B257">
    <cfRule type="duplicateValues" dxfId="354" priority="1568"/>
  </conditionalFormatting>
  <conditionalFormatting sqref="A257">
    <cfRule type="duplicateValues" dxfId="353" priority="1570"/>
  </conditionalFormatting>
  <conditionalFormatting sqref="A174">
    <cfRule type="duplicateValues" dxfId="352" priority="1561"/>
  </conditionalFormatting>
  <conditionalFormatting sqref="B174">
    <cfRule type="duplicateValues" dxfId="351" priority="1562"/>
  </conditionalFormatting>
  <conditionalFormatting sqref="C174">
    <cfRule type="duplicateValues" dxfId="350" priority="1563"/>
  </conditionalFormatting>
  <conditionalFormatting sqref="C208">
    <cfRule type="duplicateValues" dxfId="349" priority="1553"/>
  </conditionalFormatting>
  <conditionalFormatting sqref="A208">
    <cfRule type="duplicateValues" dxfId="348" priority="1554"/>
  </conditionalFormatting>
  <conditionalFormatting sqref="B208">
    <cfRule type="duplicateValues" dxfId="347" priority="1555"/>
  </conditionalFormatting>
  <conditionalFormatting sqref="A265">
    <cfRule type="duplicateValues" dxfId="346" priority="1549"/>
  </conditionalFormatting>
  <conditionalFormatting sqref="B265">
    <cfRule type="duplicateValues" dxfId="345" priority="1550"/>
  </conditionalFormatting>
  <conditionalFormatting sqref="C265">
    <cfRule type="duplicateValues" dxfId="344" priority="1548"/>
  </conditionalFormatting>
  <conditionalFormatting sqref="A263">
    <cfRule type="duplicateValues" dxfId="343" priority="1545"/>
  </conditionalFormatting>
  <conditionalFormatting sqref="B263">
    <cfRule type="duplicateValues" dxfId="342" priority="1546"/>
  </conditionalFormatting>
  <conditionalFormatting sqref="C263">
    <cfRule type="duplicateValues" dxfId="341" priority="1544"/>
  </conditionalFormatting>
  <conditionalFormatting sqref="B292">
    <cfRule type="duplicateValues" dxfId="340" priority="1537"/>
  </conditionalFormatting>
  <conditionalFormatting sqref="A292">
    <cfRule type="duplicateValues" dxfId="339" priority="1538"/>
  </conditionalFormatting>
  <conditionalFormatting sqref="C292">
    <cfRule type="duplicateValues" dxfId="338" priority="1539"/>
  </conditionalFormatting>
  <conditionalFormatting sqref="B93">
    <cfRule type="duplicateValues" dxfId="337" priority="1529"/>
  </conditionalFormatting>
  <conditionalFormatting sqref="A93">
    <cfRule type="duplicateValues" dxfId="336" priority="1530"/>
  </conditionalFormatting>
  <conditionalFormatting sqref="C93">
    <cfRule type="duplicateValues" dxfId="335" priority="1531"/>
  </conditionalFormatting>
  <conditionalFormatting sqref="A264">
    <cfRule type="duplicateValues" dxfId="334" priority="1521"/>
  </conditionalFormatting>
  <conditionalFormatting sqref="B264">
    <cfRule type="duplicateValues" dxfId="333" priority="1522"/>
  </conditionalFormatting>
  <conditionalFormatting sqref="C264">
    <cfRule type="duplicateValues" dxfId="332" priority="1520"/>
  </conditionalFormatting>
  <conditionalFormatting sqref="B293">
    <cfRule type="duplicateValues" dxfId="331" priority="1513"/>
  </conditionalFormatting>
  <conditionalFormatting sqref="C293">
    <cfRule type="duplicateValues" dxfId="330" priority="1514"/>
  </conditionalFormatting>
  <conditionalFormatting sqref="A293">
    <cfRule type="duplicateValues" dxfId="329" priority="1515"/>
  </conditionalFormatting>
  <conditionalFormatting sqref="B234">
    <cfRule type="duplicateValues" dxfId="328" priority="1506"/>
  </conditionalFormatting>
  <conditionalFormatting sqref="C234">
    <cfRule type="duplicateValues" dxfId="327" priority="1505"/>
  </conditionalFormatting>
  <conditionalFormatting sqref="A234">
    <cfRule type="duplicateValues" dxfId="326" priority="1507"/>
  </conditionalFormatting>
  <conditionalFormatting sqref="B235">
    <cfRule type="duplicateValues" dxfId="325" priority="1498"/>
  </conditionalFormatting>
  <conditionalFormatting sqref="C235">
    <cfRule type="duplicateValues" dxfId="324" priority="1497"/>
  </conditionalFormatting>
  <conditionalFormatting sqref="A235">
    <cfRule type="duplicateValues" dxfId="323" priority="1499"/>
  </conditionalFormatting>
  <conditionalFormatting sqref="A16">
    <cfRule type="duplicateValues" dxfId="322" priority="1489"/>
  </conditionalFormatting>
  <conditionalFormatting sqref="B16">
    <cfRule type="duplicateValues" dxfId="321" priority="1490"/>
  </conditionalFormatting>
  <conditionalFormatting sqref="C16">
    <cfRule type="duplicateValues" dxfId="320" priority="1491"/>
  </conditionalFormatting>
  <conditionalFormatting sqref="B188">
    <cfRule type="duplicateValues" dxfId="319" priority="1485"/>
  </conditionalFormatting>
  <conditionalFormatting sqref="C188">
    <cfRule type="duplicateValues" dxfId="318" priority="1486"/>
  </conditionalFormatting>
  <conditionalFormatting sqref="A188">
    <cfRule type="duplicateValues" dxfId="317" priority="1487"/>
  </conditionalFormatting>
  <conditionalFormatting sqref="B187">
    <cfRule type="duplicateValues" dxfId="316" priority="1482"/>
  </conditionalFormatting>
  <conditionalFormatting sqref="C187">
    <cfRule type="duplicateValues" dxfId="315" priority="1481"/>
  </conditionalFormatting>
  <conditionalFormatting sqref="A187">
    <cfRule type="duplicateValues" dxfId="314" priority="1483"/>
  </conditionalFormatting>
  <conditionalFormatting sqref="C232 C78 C191:C192">
    <cfRule type="duplicateValues" dxfId="313" priority="19921"/>
  </conditionalFormatting>
  <conditionalFormatting sqref="C281 C116 C81 C221 C219">
    <cfRule type="duplicateValues" dxfId="312" priority="20037"/>
  </conditionalFormatting>
  <conditionalFormatting sqref="C130 C127 C110:C111">
    <cfRule type="duplicateValues" dxfId="311" priority="20985"/>
  </conditionalFormatting>
  <conditionalFormatting sqref="B201">
    <cfRule type="duplicateValues" dxfId="310" priority="1269"/>
  </conditionalFormatting>
  <conditionalFormatting sqref="C201">
    <cfRule type="duplicateValues" dxfId="309" priority="1268"/>
  </conditionalFormatting>
  <conditionalFormatting sqref="A201">
    <cfRule type="duplicateValues" dxfId="308" priority="1270"/>
  </conditionalFormatting>
  <conditionalFormatting sqref="B107">
    <cfRule type="duplicateValues" dxfId="307" priority="1259"/>
  </conditionalFormatting>
  <conditionalFormatting sqref="C107">
    <cfRule type="duplicateValues" dxfId="306" priority="1258"/>
  </conditionalFormatting>
  <conditionalFormatting sqref="A107">
    <cfRule type="duplicateValues" dxfId="305" priority="1260"/>
  </conditionalFormatting>
  <conditionalFormatting sqref="A7:B7">
    <cfRule type="duplicateValues" dxfId="304" priority="1251"/>
  </conditionalFormatting>
  <conditionalFormatting sqref="C7">
    <cfRule type="duplicateValues" dxfId="303" priority="1250"/>
  </conditionalFormatting>
  <conditionalFormatting sqref="A58">
    <cfRule type="duplicateValues" dxfId="302" priority="1242"/>
  </conditionalFormatting>
  <conditionalFormatting sqref="B58">
    <cfRule type="duplicateValues" dxfId="301" priority="1241"/>
  </conditionalFormatting>
  <conditionalFormatting sqref="C58">
    <cfRule type="duplicateValues" dxfId="300" priority="1240"/>
  </conditionalFormatting>
  <conditionalFormatting sqref="A272">
    <cfRule type="duplicateValues" dxfId="299" priority="1230"/>
  </conditionalFormatting>
  <conditionalFormatting sqref="B272">
    <cfRule type="duplicateValues" dxfId="298" priority="1231"/>
  </conditionalFormatting>
  <conditionalFormatting sqref="C272">
    <cfRule type="duplicateValues" dxfId="297" priority="1232"/>
  </conditionalFormatting>
  <conditionalFormatting sqref="A46">
    <cfRule type="duplicateValues" dxfId="296" priority="1226"/>
  </conditionalFormatting>
  <conditionalFormatting sqref="B46">
    <cfRule type="duplicateValues" dxfId="295" priority="1227"/>
  </conditionalFormatting>
  <conditionalFormatting sqref="C46">
    <cfRule type="duplicateValues" dxfId="294" priority="1228"/>
  </conditionalFormatting>
  <conditionalFormatting sqref="B44">
    <cfRule type="duplicateValues" dxfId="293" priority="1221"/>
  </conditionalFormatting>
  <conditionalFormatting sqref="C44">
    <cfRule type="duplicateValues" dxfId="292" priority="1220"/>
  </conditionalFormatting>
  <conditionalFormatting sqref="A44">
    <cfRule type="duplicateValues" dxfId="291" priority="1222"/>
  </conditionalFormatting>
  <conditionalFormatting sqref="A275">
    <cfRule type="duplicateValues" dxfId="290" priority="1210"/>
  </conditionalFormatting>
  <conditionalFormatting sqref="B275">
    <cfRule type="duplicateValues" dxfId="289" priority="1211"/>
  </conditionalFormatting>
  <conditionalFormatting sqref="C275">
    <cfRule type="duplicateValues" dxfId="288" priority="1212"/>
  </conditionalFormatting>
  <conditionalFormatting sqref="B4">
    <cfRule type="duplicateValues" dxfId="287" priority="1087"/>
  </conditionalFormatting>
  <conditionalFormatting sqref="C4">
    <cfRule type="duplicateValues" dxfId="286" priority="1088"/>
  </conditionalFormatting>
  <conditionalFormatting sqref="A299 A213 A95 A271 A178 A225 A12 A276 A273">
    <cfRule type="duplicateValues" dxfId="285" priority="21151"/>
  </conditionalFormatting>
  <conditionalFormatting sqref="C276 C178 C273">
    <cfRule type="duplicateValues" dxfId="284" priority="21184"/>
  </conditionalFormatting>
  <conditionalFormatting sqref="C262">
    <cfRule type="duplicateValues" dxfId="283" priority="1071"/>
  </conditionalFormatting>
  <conditionalFormatting sqref="B262">
    <cfRule type="duplicateValues" dxfId="282" priority="1070"/>
  </conditionalFormatting>
  <conditionalFormatting sqref="A262">
    <cfRule type="duplicateValues" dxfId="281" priority="1072"/>
  </conditionalFormatting>
  <conditionalFormatting sqref="B79">
    <cfRule type="duplicateValues" dxfId="280" priority="1061"/>
  </conditionalFormatting>
  <conditionalFormatting sqref="C79">
    <cfRule type="duplicateValues" dxfId="279" priority="1060"/>
  </conditionalFormatting>
  <conditionalFormatting sqref="A79">
    <cfRule type="duplicateValues" dxfId="278" priority="1062"/>
  </conditionalFormatting>
  <conditionalFormatting sqref="A4">
    <cfRule type="duplicateValues" dxfId="277" priority="1055"/>
  </conditionalFormatting>
  <conditionalFormatting sqref="C76 C38">
    <cfRule type="duplicateValues" dxfId="276" priority="21918"/>
  </conditionalFormatting>
  <conditionalFormatting sqref="B99">
    <cfRule type="duplicateValues" dxfId="275" priority="927"/>
  </conditionalFormatting>
  <conditionalFormatting sqref="C99">
    <cfRule type="duplicateValues" dxfId="274" priority="926"/>
  </conditionalFormatting>
  <conditionalFormatting sqref="A99">
    <cfRule type="duplicateValues" dxfId="273" priority="928"/>
  </conditionalFormatting>
  <conditionalFormatting sqref="B226">
    <cfRule type="duplicateValues" dxfId="272" priority="920"/>
  </conditionalFormatting>
  <conditionalFormatting sqref="C226">
    <cfRule type="duplicateValues" dxfId="271" priority="919"/>
  </conditionalFormatting>
  <conditionalFormatting sqref="A226">
    <cfRule type="duplicateValues" dxfId="270" priority="921"/>
  </conditionalFormatting>
  <conditionalFormatting sqref="B198">
    <cfRule type="duplicateValues" dxfId="269" priority="915"/>
  </conditionalFormatting>
  <conditionalFormatting sqref="C198">
    <cfRule type="duplicateValues" dxfId="268" priority="914"/>
  </conditionalFormatting>
  <conditionalFormatting sqref="A198">
    <cfRule type="duplicateValues" dxfId="267" priority="916"/>
  </conditionalFormatting>
  <conditionalFormatting sqref="B279">
    <cfRule type="duplicateValues" dxfId="266" priority="904"/>
  </conditionalFormatting>
  <conditionalFormatting sqref="A279">
    <cfRule type="duplicateValues" dxfId="265" priority="905"/>
  </conditionalFormatting>
  <conditionalFormatting sqref="C279">
    <cfRule type="duplicateValues" dxfId="264" priority="906"/>
  </conditionalFormatting>
  <conditionalFormatting sqref="A168">
    <cfRule type="duplicateValues" dxfId="263" priority="894"/>
  </conditionalFormatting>
  <conditionalFormatting sqref="B168">
    <cfRule type="duplicateValues" dxfId="262" priority="895"/>
  </conditionalFormatting>
  <conditionalFormatting sqref="C168">
    <cfRule type="duplicateValues" dxfId="261" priority="896"/>
  </conditionalFormatting>
  <conditionalFormatting sqref="A13">
    <cfRule type="duplicateValues" dxfId="260" priority="891"/>
  </conditionalFormatting>
  <conditionalFormatting sqref="B13">
    <cfRule type="duplicateValues" dxfId="259" priority="892"/>
  </conditionalFormatting>
  <conditionalFormatting sqref="C13">
    <cfRule type="duplicateValues" dxfId="258" priority="890"/>
  </conditionalFormatting>
  <conditionalFormatting sqref="B5">
    <cfRule type="duplicateValues" dxfId="257" priority="884"/>
  </conditionalFormatting>
  <conditionalFormatting sqref="C5">
    <cfRule type="duplicateValues" dxfId="256" priority="885"/>
  </conditionalFormatting>
  <conditionalFormatting sqref="A5">
    <cfRule type="duplicateValues" dxfId="255" priority="886"/>
  </conditionalFormatting>
  <conditionalFormatting sqref="B77">
    <cfRule type="duplicateValues" dxfId="254" priority="879"/>
  </conditionalFormatting>
  <conditionalFormatting sqref="C77">
    <cfRule type="duplicateValues" dxfId="253" priority="878"/>
  </conditionalFormatting>
  <conditionalFormatting sqref="A77">
    <cfRule type="duplicateValues" dxfId="252" priority="880"/>
  </conditionalFormatting>
  <conditionalFormatting sqref="B228">
    <cfRule type="duplicateValues" dxfId="251" priority="868"/>
  </conditionalFormatting>
  <conditionalFormatting sqref="C228">
    <cfRule type="duplicateValues" dxfId="250" priority="867"/>
  </conditionalFormatting>
  <conditionalFormatting sqref="A228">
    <cfRule type="duplicateValues" dxfId="249" priority="869"/>
  </conditionalFormatting>
  <conditionalFormatting sqref="B74">
    <cfRule type="duplicateValues" dxfId="248" priority="859"/>
  </conditionalFormatting>
  <conditionalFormatting sqref="C74">
    <cfRule type="duplicateValues" dxfId="247" priority="858"/>
  </conditionalFormatting>
  <conditionalFormatting sqref="A74">
    <cfRule type="duplicateValues" dxfId="246" priority="860"/>
  </conditionalFormatting>
  <conditionalFormatting sqref="A9:B9">
    <cfRule type="duplicateValues" dxfId="245" priority="849"/>
  </conditionalFormatting>
  <conditionalFormatting sqref="C9">
    <cfRule type="duplicateValues" dxfId="244" priority="848"/>
  </conditionalFormatting>
  <conditionalFormatting sqref="A246">
    <cfRule type="duplicateValues" dxfId="243" priority="844"/>
  </conditionalFormatting>
  <conditionalFormatting sqref="B246">
    <cfRule type="duplicateValues" dxfId="242" priority="845"/>
  </conditionalFormatting>
  <conditionalFormatting sqref="C246">
    <cfRule type="duplicateValues" dxfId="241" priority="843"/>
  </conditionalFormatting>
  <conditionalFormatting sqref="B199">
    <cfRule type="duplicateValues" dxfId="240" priority="716"/>
  </conditionalFormatting>
  <conditionalFormatting sqref="C199">
    <cfRule type="duplicateValues" dxfId="239" priority="715"/>
  </conditionalFormatting>
  <conditionalFormatting sqref="A199">
    <cfRule type="duplicateValues" dxfId="238" priority="717"/>
  </conditionalFormatting>
  <conditionalFormatting sqref="B154">
    <cfRule type="duplicateValues" dxfId="237" priority="711"/>
  </conditionalFormatting>
  <conditionalFormatting sqref="C154">
    <cfRule type="duplicateValues" dxfId="236" priority="712"/>
  </conditionalFormatting>
  <conditionalFormatting sqref="A154">
    <cfRule type="duplicateValues" dxfId="235" priority="713"/>
  </conditionalFormatting>
  <conditionalFormatting sqref="B161">
    <cfRule type="duplicateValues" dxfId="234" priority="705"/>
  </conditionalFormatting>
  <conditionalFormatting sqref="C161">
    <cfRule type="duplicateValues" dxfId="233" priority="706"/>
  </conditionalFormatting>
  <conditionalFormatting sqref="A161">
    <cfRule type="duplicateValues" dxfId="232" priority="707"/>
  </conditionalFormatting>
  <conditionalFormatting sqref="B175">
    <cfRule type="duplicateValues" dxfId="231" priority="695"/>
  </conditionalFormatting>
  <conditionalFormatting sqref="C175">
    <cfRule type="duplicateValues" dxfId="230" priority="696"/>
  </conditionalFormatting>
  <conditionalFormatting sqref="A175">
    <cfRule type="duplicateValues" dxfId="229" priority="697"/>
  </conditionalFormatting>
  <conditionalFormatting sqref="A223">
    <cfRule type="duplicateValues" dxfId="228" priority="687"/>
  </conditionalFormatting>
  <conditionalFormatting sqref="B223">
    <cfRule type="duplicateValues" dxfId="227" priority="685"/>
  </conditionalFormatting>
  <conditionalFormatting sqref="C223">
    <cfRule type="duplicateValues" dxfId="226" priority="686"/>
  </conditionalFormatting>
  <conditionalFormatting sqref="B287">
    <cfRule type="duplicateValues" dxfId="225" priority="675"/>
  </conditionalFormatting>
  <conditionalFormatting sqref="C287">
    <cfRule type="duplicateValues" dxfId="224" priority="676"/>
  </conditionalFormatting>
  <conditionalFormatting sqref="A287">
    <cfRule type="duplicateValues" dxfId="223" priority="677"/>
  </conditionalFormatting>
  <conditionalFormatting sqref="A97">
    <cfRule type="duplicateValues" dxfId="222" priority="664"/>
  </conditionalFormatting>
  <conditionalFormatting sqref="B97">
    <cfRule type="duplicateValues" dxfId="221" priority="665"/>
  </conditionalFormatting>
  <conditionalFormatting sqref="C97">
    <cfRule type="duplicateValues" dxfId="220" priority="666"/>
  </conditionalFormatting>
  <conditionalFormatting sqref="B20">
    <cfRule type="duplicateValues" dxfId="219" priority="654"/>
  </conditionalFormatting>
  <conditionalFormatting sqref="C20">
    <cfRule type="duplicateValues" dxfId="218" priority="655"/>
  </conditionalFormatting>
  <conditionalFormatting sqref="A20">
    <cfRule type="duplicateValues" dxfId="217" priority="657"/>
  </conditionalFormatting>
  <conditionalFormatting sqref="B33">
    <cfRule type="duplicateValues" dxfId="216" priority="645"/>
  </conditionalFormatting>
  <conditionalFormatting sqref="C33">
    <cfRule type="duplicateValues" dxfId="215" priority="646"/>
  </conditionalFormatting>
  <conditionalFormatting sqref="A33">
    <cfRule type="duplicateValues" dxfId="214" priority="647"/>
  </conditionalFormatting>
  <conditionalFormatting sqref="A167">
    <cfRule type="duplicateValues" dxfId="213" priority="527"/>
  </conditionalFormatting>
  <conditionalFormatting sqref="B167">
    <cfRule type="duplicateValues" dxfId="212" priority="528"/>
  </conditionalFormatting>
  <conditionalFormatting sqref="C167">
    <cfRule type="duplicateValues" dxfId="211" priority="529"/>
  </conditionalFormatting>
  <conditionalFormatting sqref="B294">
    <cfRule type="duplicateValues" dxfId="210" priority="517"/>
  </conditionalFormatting>
  <conditionalFormatting sqref="A294">
    <cfRule type="duplicateValues" dxfId="209" priority="518"/>
  </conditionalFormatting>
  <conditionalFormatting sqref="C294">
    <cfRule type="duplicateValues" dxfId="208" priority="519"/>
  </conditionalFormatting>
  <conditionalFormatting sqref="C258">
    <cfRule type="duplicateValues" dxfId="207" priority="509"/>
  </conditionalFormatting>
  <conditionalFormatting sqref="B258">
    <cfRule type="duplicateValues" dxfId="206" priority="508"/>
  </conditionalFormatting>
  <conditionalFormatting sqref="A258">
    <cfRule type="duplicateValues" dxfId="205" priority="510"/>
  </conditionalFormatting>
  <conditionalFormatting sqref="B239">
    <cfRule type="duplicateValues" dxfId="204" priority="499"/>
  </conditionalFormatting>
  <conditionalFormatting sqref="C239">
    <cfRule type="duplicateValues" dxfId="203" priority="498"/>
  </conditionalFormatting>
  <conditionalFormatting sqref="A239">
    <cfRule type="duplicateValues" dxfId="202" priority="500"/>
  </conditionalFormatting>
  <conditionalFormatting sqref="A8:B8">
    <cfRule type="duplicateValues" dxfId="201" priority="491"/>
  </conditionalFormatting>
  <conditionalFormatting sqref="C8">
    <cfRule type="duplicateValues" dxfId="200" priority="490"/>
  </conditionalFormatting>
  <conditionalFormatting sqref="A162 A125">
    <cfRule type="duplicateValues" dxfId="199" priority="23352"/>
  </conditionalFormatting>
  <conditionalFormatting sqref="B162 B125">
    <cfRule type="duplicateValues" dxfId="198" priority="23354"/>
  </conditionalFormatting>
  <conditionalFormatting sqref="C162 C125">
    <cfRule type="duplicateValues" dxfId="197" priority="23356"/>
  </conditionalFormatting>
  <conditionalFormatting sqref="B103">
    <cfRule type="duplicateValues" dxfId="196" priority="390"/>
  </conditionalFormatting>
  <conditionalFormatting sqref="C103">
    <cfRule type="duplicateValues" dxfId="195" priority="389"/>
  </conditionalFormatting>
  <conditionalFormatting sqref="A103">
    <cfRule type="duplicateValues" dxfId="194" priority="391"/>
  </conditionalFormatting>
  <conditionalFormatting sqref="B17">
    <cfRule type="duplicateValues" dxfId="193" priority="386"/>
  </conditionalFormatting>
  <conditionalFormatting sqref="C17">
    <cfRule type="duplicateValues" dxfId="192" priority="387"/>
  </conditionalFormatting>
  <conditionalFormatting sqref="A17">
    <cfRule type="duplicateValues" dxfId="191" priority="388"/>
  </conditionalFormatting>
  <conditionalFormatting sqref="B172">
    <cfRule type="duplicateValues" dxfId="190" priority="380"/>
  </conditionalFormatting>
  <conditionalFormatting sqref="C172">
    <cfRule type="duplicateValues" dxfId="189" priority="381"/>
  </conditionalFormatting>
  <conditionalFormatting sqref="A172">
    <cfRule type="duplicateValues" dxfId="188" priority="382"/>
  </conditionalFormatting>
  <conditionalFormatting sqref="A270">
    <cfRule type="duplicateValues" dxfId="187" priority="374"/>
  </conditionalFormatting>
  <conditionalFormatting sqref="B270">
    <cfRule type="duplicateValues" dxfId="186" priority="373"/>
  </conditionalFormatting>
  <conditionalFormatting sqref="C270">
    <cfRule type="duplicateValues" dxfId="185" priority="376"/>
  </conditionalFormatting>
  <conditionalFormatting sqref="A21">
    <cfRule type="duplicateValues" dxfId="184" priority="355"/>
  </conditionalFormatting>
  <conditionalFormatting sqref="B21">
    <cfRule type="duplicateValues" dxfId="183" priority="356"/>
  </conditionalFormatting>
  <conditionalFormatting sqref="C21">
    <cfRule type="duplicateValues" dxfId="182" priority="354"/>
  </conditionalFormatting>
  <conditionalFormatting sqref="A155">
    <cfRule type="duplicateValues" dxfId="181" priority="344"/>
  </conditionalFormatting>
  <conditionalFormatting sqref="B155">
    <cfRule type="duplicateValues" dxfId="180" priority="345"/>
  </conditionalFormatting>
  <conditionalFormatting sqref="C155">
    <cfRule type="duplicateValues" dxfId="179" priority="346"/>
  </conditionalFormatting>
  <conditionalFormatting sqref="A277">
    <cfRule type="duplicateValues" dxfId="178" priority="338"/>
  </conditionalFormatting>
  <conditionalFormatting sqref="B277">
    <cfRule type="duplicateValues" dxfId="177" priority="339"/>
  </conditionalFormatting>
  <conditionalFormatting sqref="C277">
    <cfRule type="duplicateValues" dxfId="176" priority="340"/>
  </conditionalFormatting>
  <conditionalFormatting sqref="C41:C42">
    <cfRule type="duplicateValues" dxfId="175" priority="24241"/>
  </conditionalFormatting>
  <conditionalFormatting sqref="A305 A134 A76 A203 A300:A301 A207 A185 A90:A91 A243 A170:A171 A284 A38 A260 A18:A19 A230:A231 A47:A49 A23:A24 A34 A191:A192 A128 A240 A124 A118 A139 A251 A136 A189 A54 A148 A157:A159 A109 A214:A219 A209:A211 A253:A255 A67:A68 A309 A173 A177 A111 A166 A194:A196 A222 A163:A164 A40:A43 A51:A52 A59:A64 A182 A56:A57 A120:A122 A114:A116 A70:A73 A81:A86 A130 A141:A145 A179 A132 A26:A27 A126 A29">
    <cfRule type="duplicateValues" dxfId="174" priority="24791"/>
  </conditionalFormatting>
  <conditionalFormatting sqref="C213 C136 C182">
    <cfRule type="duplicateValues" dxfId="173" priority="24815"/>
  </conditionalFormatting>
  <conditionalFormatting sqref="B45">
    <cfRule type="duplicateValues" dxfId="172" priority="180"/>
  </conditionalFormatting>
  <conditionalFormatting sqref="C45">
    <cfRule type="duplicateValues" dxfId="171" priority="181"/>
  </conditionalFormatting>
  <conditionalFormatting sqref="A45">
    <cfRule type="duplicateValues" dxfId="170" priority="182"/>
  </conditionalFormatting>
  <conditionalFormatting sqref="B291">
    <cfRule type="duplicateValues" dxfId="169" priority="176"/>
  </conditionalFormatting>
  <conditionalFormatting sqref="C291">
    <cfRule type="duplicateValues" dxfId="168" priority="177"/>
  </conditionalFormatting>
  <conditionalFormatting sqref="A291">
    <cfRule type="duplicateValues" dxfId="167" priority="178"/>
  </conditionalFormatting>
  <conditionalFormatting sqref="B176">
    <cfRule type="duplicateValues" dxfId="166" priority="166"/>
  </conditionalFormatting>
  <conditionalFormatting sqref="C176">
    <cfRule type="duplicateValues" dxfId="165" priority="167"/>
  </conditionalFormatting>
  <conditionalFormatting sqref="A176">
    <cfRule type="duplicateValues" dxfId="164" priority="168"/>
  </conditionalFormatting>
  <conditionalFormatting sqref="D309">
    <cfRule type="duplicateValues" dxfId="163" priority="163"/>
  </conditionalFormatting>
  <conditionalFormatting sqref="D300:D308">
    <cfRule type="duplicateValues" dxfId="162" priority="162"/>
  </conditionalFormatting>
  <conditionalFormatting sqref="D299">
    <cfRule type="duplicateValues" dxfId="161" priority="161"/>
  </conditionalFormatting>
  <conditionalFormatting sqref="D298">
    <cfRule type="duplicateValues" dxfId="160" priority="160"/>
  </conditionalFormatting>
  <conditionalFormatting sqref="D297">
    <cfRule type="duplicateValues" dxfId="159" priority="159"/>
  </conditionalFormatting>
  <conditionalFormatting sqref="D296">
    <cfRule type="duplicateValues" dxfId="158" priority="158"/>
  </conditionalFormatting>
  <conditionalFormatting sqref="D295">
    <cfRule type="duplicateValues" dxfId="157" priority="157"/>
  </conditionalFormatting>
  <conditionalFormatting sqref="D294">
    <cfRule type="duplicateValues" dxfId="156" priority="156"/>
  </conditionalFormatting>
  <conditionalFormatting sqref="D293">
    <cfRule type="duplicateValues" dxfId="155" priority="155"/>
  </conditionalFormatting>
  <conditionalFormatting sqref="D292">
    <cfRule type="duplicateValues" dxfId="154" priority="154"/>
  </conditionalFormatting>
  <conditionalFormatting sqref="D291">
    <cfRule type="duplicateValues" dxfId="153" priority="153"/>
  </conditionalFormatting>
  <conditionalFormatting sqref="D290">
    <cfRule type="duplicateValues" dxfId="152" priority="152"/>
  </conditionalFormatting>
  <conditionalFormatting sqref="D289">
    <cfRule type="duplicateValues" dxfId="151" priority="151"/>
  </conditionalFormatting>
  <conditionalFormatting sqref="D288">
    <cfRule type="duplicateValues" dxfId="150" priority="150"/>
  </conditionalFormatting>
  <conditionalFormatting sqref="D5:D17">
    <cfRule type="duplicateValues" dxfId="149" priority="149"/>
  </conditionalFormatting>
  <conditionalFormatting sqref="D18">
    <cfRule type="duplicateValues" dxfId="148" priority="148"/>
  </conditionalFormatting>
  <conditionalFormatting sqref="D19">
    <cfRule type="duplicateValues" dxfId="147" priority="147"/>
  </conditionalFormatting>
  <conditionalFormatting sqref="D20:D26">
    <cfRule type="duplicateValues" dxfId="146" priority="146"/>
  </conditionalFormatting>
  <conditionalFormatting sqref="D27:D28">
    <cfRule type="duplicateValues" dxfId="145" priority="145"/>
  </conditionalFormatting>
  <conditionalFormatting sqref="D29:D34">
    <cfRule type="duplicateValues" dxfId="144" priority="144"/>
  </conditionalFormatting>
  <conditionalFormatting sqref="D35">
    <cfRule type="duplicateValues" dxfId="143" priority="143"/>
  </conditionalFormatting>
  <conditionalFormatting sqref="D36">
    <cfRule type="duplicateValues" dxfId="142" priority="142"/>
  </conditionalFormatting>
  <conditionalFormatting sqref="D37">
    <cfRule type="duplicateValues" dxfId="141" priority="141"/>
  </conditionalFormatting>
  <conditionalFormatting sqref="D38">
    <cfRule type="duplicateValues" dxfId="140" priority="140"/>
  </conditionalFormatting>
  <conditionalFormatting sqref="D39">
    <cfRule type="duplicateValues" dxfId="139" priority="139"/>
  </conditionalFormatting>
  <conditionalFormatting sqref="D40">
    <cfRule type="duplicateValues" dxfId="138" priority="138"/>
  </conditionalFormatting>
  <conditionalFormatting sqref="D41">
    <cfRule type="duplicateValues" dxfId="137" priority="137"/>
  </conditionalFormatting>
  <conditionalFormatting sqref="D42">
    <cfRule type="duplicateValues" dxfId="136" priority="136"/>
  </conditionalFormatting>
  <conditionalFormatting sqref="D43">
    <cfRule type="duplicateValues" dxfId="135" priority="135"/>
  </conditionalFormatting>
  <conditionalFormatting sqref="D44">
    <cfRule type="duplicateValues" dxfId="134" priority="134"/>
  </conditionalFormatting>
  <conditionalFormatting sqref="D45">
    <cfRule type="duplicateValues" dxfId="133" priority="133"/>
  </conditionalFormatting>
  <conditionalFormatting sqref="D46">
    <cfRule type="duplicateValues" dxfId="132" priority="132"/>
  </conditionalFormatting>
  <conditionalFormatting sqref="D47">
    <cfRule type="duplicateValues" dxfId="131" priority="131"/>
  </conditionalFormatting>
  <conditionalFormatting sqref="D48">
    <cfRule type="duplicateValues" dxfId="130" priority="130"/>
  </conditionalFormatting>
  <conditionalFormatting sqref="D49">
    <cfRule type="duplicateValues" dxfId="129" priority="129"/>
  </conditionalFormatting>
  <conditionalFormatting sqref="D50">
    <cfRule type="duplicateValues" dxfId="128" priority="128"/>
  </conditionalFormatting>
  <conditionalFormatting sqref="D51">
    <cfRule type="duplicateValues" dxfId="127" priority="127"/>
  </conditionalFormatting>
  <conditionalFormatting sqref="D52">
    <cfRule type="duplicateValues" dxfId="126" priority="126"/>
  </conditionalFormatting>
  <conditionalFormatting sqref="D53">
    <cfRule type="duplicateValues" dxfId="125" priority="125"/>
  </conditionalFormatting>
  <conditionalFormatting sqref="D54">
    <cfRule type="duplicateValues" dxfId="124" priority="124"/>
  </conditionalFormatting>
  <conditionalFormatting sqref="D276:D287">
    <cfRule type="duplicateValues" dxfId="123" priority="123"/>
  </conditionalFormatting>
  <conditionalFormatting sqref="D275">
    <cfRule type="duplicateValues" dxfId="122" priority="122"/>
  </conditionalFormatting>
  <conditionalFormatting sqref="D274">
    <cfRule type="duplicateValues" dxfId="121" priority="121"/>
  </conditionalFormatting>
  <conditionalFormatting sqref="D273">
    <cfRule type="duplicateValues" dxfId="120" priority="120"/>
  </conditionalFormatting>
  <conditionalFormatting sqref="D272">
    <cfRule type="duplicateValues" dxfId="119" priority="119"/>
  </conditionalFormatting>
  <conditionalFormatting sqref="D271">
    <cfRule type="duplicateValues" dxfId="118" priority="118"/>
  </conditionalFormatting>
  <conditionalFormatting sqref="D270">
    <cfRule type="duplicateValues" dxfId="117" priority="117"/>
  </conditionalFormatting>
  <conditionalFormatting sqref="D269">
    <cfRule type="duplicateValues" dxfId="116" priority="116"/>
  </conditionalFormatting>
  <conditionalFormatting sqref="D268">
    <cfRule type="duplicateValues" dxfId="115" priority="115"/>
  </conditionalFormatting>
  <conditionalFormatting sqref="D267">
    <cfRule type="duplicateValues" dxfId="114" priority="114"/>
  </conditionalFormatting>
  <conditionalFormatting sqref="D266">
    <cfRule type="duplicateValues" dxfId="113" priority="113"/>
  </conditionalFormatting>
  <conditionalFormatting sqref="D265">
    <cfRule type="duplicateValues" dxfId="112" priority="112"/>
  </conditionalFormatting>
  <conditionalFormatting sqref="D264">
    <cfRule type="duplicateValues" dxfId="111" priority="111"/>
  </conditionalFormatting>
  <conditionalFormatting sqref="D263">
    <cfRule type="duplicateValues" dxfId="110" priority="110"/>
  </conditionalFormatting>
  <conditionalFormatting sqref="D262">
    <cfRule type="duplicateValues" dxfId="109" priority="109"/>
  </conditionalFormatting>
  <conditionalFormatting sqref="D261">
    <cfRule type="duplicateValues" dxfId="108" priority="108"/>
  </conditionalFormatting>
  <conditionalFormatting sqref="D260">
    <cfRule type="duplicateValues" dxfId="107" priority="107"/>
  </conditionalFormatting>
  <conditionalFormatting sqref="D259">
    <cfRule type="duplicateValues" dxfId="106" priority="106"/>
  </conditionalFormatting>
  <conditionalFormatting sqref="D258">
    <cfRule type="duplicateValues" dxfId="105" priority="105"/>
  </conditionalFormatting>
  <conditionalFormatting sqref="D257">
    <cfRule type="duplicateValues" dxfId="104" priority="104"/>
  </conditionalFormatting>
  <conditionalFormatting sqref="D256">
    <cfRule type="duplicateValues" dxfId="103" priority="103"/>
  </conditionalFormatting>
  <conditionalFormatting sqref="D55:D61">
    <cfRule type="duplicateValues" dxfId="102" priority="102"/>
  </conditionalFormatting>
  <conditionalFormatting sqref="D62">
    <cfRule type="duplicateValues" dxfId="101" priority="101"/>
  </conditionalFormatting>
  <conditionalFormatting sqref="D63">
    <cfRule type="duplicateValues" dxfId="100" priority="100"/>
  </conditionalFormatting>
  <conditionalFormatting sqref="D64">
    <cfRule type="duplicateValues" dxfId="99" priority="99"/>
  </conditionalFormatting>
  <conditionalFormatting sqref="D65">
    <cfRule type="duplicateValues" dxfId="98" priority="98"/>
  </conditionalFormatting>
  <conditionalFormatting sqref="D66">
    <cfRule type="duplicateValues" dxfId="97" priority="97"/>
  </conditionalFormatting>
  <conditionalFormatting sqref="D67">
    <cfRule type="duplicateValues" dxfId="96" priority="96"/>
  </conditionalFormatting>
  <conditionalFormatting sqref="D68">
    <cfRule type="duplicateValues" dxfId="95" priority="95"/>
  </conditionalFormatting>
  <conditionalFormatting sqref="D69">
    <cfRule type="duplicateValues" dxfId="94" priority="94"/>
  </conditionalFormatting>
  <conditionalFormatting sqref="D70">
    <cfRule type="duplicateValues" dxfId="93" priority="93"/>
  </conditionalFormatting>
  <conditionalFormatting sqref="D71">
    <cfRule type="duplicateValues" dxfId="92" priority="92"/>
  </conditionalFormatting>
  <conditionalFormatting sqref="D72">
    <cfRule type="duplicateValues" dxfId="91" priority="91"/>
  </conditionalFormatting>
  <conditionalFormatting sqref="D73">
    <cfRule type="duplicateValues" dxfId="90" priority="90"/>
  </conditionalFormatting>
  <conditionalFormatting sqref="D74">
    <cfRule type="duplicateValues" dxfId="89" priority="89"/>
  </conditionalFormatting>
  <conditionalFormatting sqref="D75">
    <cfRule type="duplicateValues" dxfId="88" priority="88"/>
  </conditionalFormatting>
  <conditionalFormatting sqref="D76">
    <cfRule type="duplicateValues" dxfId="87" priority="87"/>
  </conditionalFormatting>
  <conditionalFormatting sqref="D77">
    <cfRule type="duplicateValues" dxfId="86" priority="86"/>
  </conditionalFormatting>
  <conditionalFormatting sqref="D78">
    <cfRule type="duplicateValues" dxfId="85" priority="85"/>
  </conditionalFormatting>
  <conditionalFormatting sqref="D79">
    <cfRule type="duplicateValues" dxfId="84" priority="84"/>
  </conditionalFormatting>
  <conditionalFormatting sqref="D80">
    <cfRule type="duplicateValues" dxfId="83" priority="83"/>
  </conditionalFormatting>
  <conditionalFormatting sqref="D81">
    <cfRule type="duplicateValues" dxfId="82" priority="82"/>
  </conditionalFormatting>
  <conditionalFormatting sqref="D82:D85">
    <cfRule type="duplicateValues" dxfId="81" priority="81"/>
  </conditionalFormatting>
  <conditionalFormatting sqref="D86:D90">
    <cfRule type="duplicateValues" dxfId="80" priority="80"/>
  </conditionalFormatting>
  <conditionalFormatting sqref="D91:D94">
    <cfRule type="duplicateValues" dxfId="79" priority="79"/>
  </conditionalFormatting>
  <conditionalFormatting sqref="D95:D103">
    <cfRule type="duplicateValues" dxfId="78" priority="78"/>
  </conditionalFormatting>
  <conditionalFormatting sqref="D104">
    <cfRule type="duplicateValues" dxfId="77" priority="77"/>
  </conditionalFormatting>
  <conditionalFormatting sqref="D105">
    <cfRule type="duplicateValues" dxfId="76" priority="76"/>
  </conditionalFormatting>
  <conditionalFormatting sqref="D106">
    <cfRule type="duplicateValues" dxfId="75" priority="75"/>
  </conditionalFormatting>
  <conditionalFormatting sqref="D107">
    <cfRule type="duplicateValues" dxfId="74" priority="74"/>
  </conditionalFormatting>
  <conditionalFormatting sqref="D108">
    <cfRule type="duplicateValues" dxfId="73" priority="73"/>
  </conditionalFormatting>
  <conditionalFormatting sqref="D109">
    <cfRule type="duplicateValues" dxfId="72" priority="72"/>
  </conditionalFormatting>
  <conditionalFormatting sqref="D110">
    <cfRule type="duplicateValues" dxfId="71" priority="71"/>
  </conditionalFormatting>
  <conditionalFormatting sqref="D111">
    <cfRule type="duplicateValues" dxfId="70" priority="70"/>
  </conditionalFormatting>
  <conditionalFormatting sqref="D112">
    <cfRule type="duplicateValues" dxfId="69" priority="69"/>
  </conditionalFormatting>
  <conditionalFormatting sqref="D113">
    <cfRule type="duplicateValues" dxfId="68" priority="68"/>
  </conditionalFormatting>
  <conditionalFormatting sqref="D114">
    <cfRule type="duplicateValues" dxfId="67" priority="67"/>
  </conditionalFormatting>
  <conditionalFormatting sqref="D115">
    <cfRule type="duplicateValues" dxfId="66" priority="66"/>
  </conditionalFormatting>
  <conditionalFormatting sqref="D116">
    <cfRule type="duplicateValues" dxfId="65" priority="65"/>
  </conditionalFormatting>
  <conditionalFormatting sqref="D117">
    <cfRule type="duplicateValues" dxfId="64" priority="64"/>
  </conditionalFormatting>
  <conditionalFormatting sqref="D118">
    <cfRule type="duplicateValues" dxfId="63" priority="63"/>
  </conditionalFormatting>
  <conditionalFormatting sqref="D119">
    <cfRule type="duplicateValues" dxfId="62" priority="62"/>
  </conditionalFormatting>
  <conditionalFormatting sqref="D120">
    <cfRule type="duplicateValues" dxfId="61" priority="61"/>
  </conditionalFormatting>
  <conditionalFormatting sqref="D121">
    <cfRule type="duplicateValues" dxfId="60" priority="60"/>
  </conditionalFormatting>
  <conditionalFormatting sqref="D122">
    <cfRule type="duplicateValues" dxfId="59" priority="59"/>
  </conditionalFormatting>
  <conditionalFormatting sqref="D123">
    <cfRule type="duplicateValues" dxfId="58" priority="58"/>
  </conditionalFormatting>
  <conditionalFormatting sqref="D243:D255">
    <cfRule type="duplicateValues" dxfId="57" priority="57"/>
  </conditionalFormatting>
  <conditionalFormatting sqref="D231:D242">
    <cfRule type="duplicateValues" dxfId="56" priority="56"/>
  </conditionalFormatting>
  <conditionalFormatting sqref="D124:D129">
    <cfRule type="duplicateValues" dxfId="55" priority="55"/>
  </conditionalFormatting>
  <conditionalFormatting sqref="D130:D135">
    <cfRule type="duplicateValues" dxfId="54" priority="54"/>
  </conditionalFormatting>
  <conditionalFormatting sqref="D136:D138">
    <cfRule type="duplicateValues" dxfId="53" priority="53"/>
  </conditionalFormatting>
  <conditionalFormatting sqref="D139:D142">
    <cfRule type="duplicateValues" dxfId="52" priority="52"/>
  </conditionalFormatting>
  <conditionalFormatting sqref="D143:D147">
    <cfRule type="duplicateValues" dxfId="51" priority="51"/>
  </conditionalFormatting>
  <conditionalFormatting sqref="D148">
    <cfRule type="duplicateValues" dxfId="50" priority="50"/>
  </conditionalFormatting>
  <conditionalFormatting sqref="D149">
    <cfRule type="duplicateValues" dxfId="49" priority="49"/>
  </conditionalFormatting>
  <conditionalFormatting sqref="D150:D156">
    <cfRule type="duplicateValues" dxfId="48" priority="48"/>
  </conditionalFormatting>
  <conditionalFormatting sqref="D157:D158">
    <cfRule type="duplicateValues" dxfId="47" priority="47"/>
  </conditionalFormatting>
  <conditionalFormatting sqref="D159">
    <cfRule type="duplicateValues" dxfId="46" priority="46"/>
  </conditionalFormatting>
  <conditionalFormatting sqref="D160">
    <cfRule type="duplicateValues" dxfId="45" priority="45"/>
  </conditionalFormatting>
  <conditionalFormatting sqref="D161:D169">
    <cfRule type="duplicateValues" dxfId="44" priority="44"/>
  </conditionalFormatting>
  <conditionalFormatting sqref="D223:D230">
    <cfRule type="duplicateValues" dxfId="43" priority="43"/>
  </conditionalFormatting>
  <conditionalFormatting sqref="D222">
    <cfRule type="duplicateValues" dxfId="42" priority="42"/>
  </conditionalFormatting>
  <conditionalFormatting sqref="D221">
    <cfRule type="duplicateValues" dxfId="41" priority="41"/>
  </conditionalFormatting>
  <conditionalFormatting sqref="D220">
    <cfRule type="duplicateValues" dxfId="40" priority="40"/>
  </conditionalFormatting>
  <conditionalFormatting sqref="D219">
    <cfRule type="duplicateValues" dxfId="39" priority="39"/>
  </conditionalFormatting>
  <conditionalFormatting sqref="D218">
    <cfRule type="duplicateValues" dxfId="38" priority="38"/>
  </conditionalFormatting>
  <conditionalFormatting sqref="D217">
    <cfRule type="duplicateValues" dxfId="37" priority="37"/>
  </conditionalFormatting>
  <conditionalFormatting sqref="D216">
    <cfRule type="duplicateValues" dxfId="36" priority="36"/>
  </conditionalFormatting>
  <conditionalFormatting sqref="D215">
    <cfRule type="duplicateValues" dxfId="35" priority="35"/>
  </conditionalFormatting>
  <conditionalFormatting sqref="D214">
    <cfRule type="duplicateValues" dxfId="34" priority="34"/>
  </conditionalFormatting>
  <conditionalFormatting sqref="D213">
    <cfRule type="duplicateValues" dxfId="33" priority="33"/>
  </conditionalFormatting>
  <conditionalFormatting sqref="D212">
    <cfRule type="duplicateValues" dxfId="32" priority="32"/>
  </conditionalFormatting>
  <conditionalFormatting sqref="D211">
    <cfRule type="duplicateValues" dxfId="31" priority="31"/>
  </conditionalFormatting>
  <conditionalFormatting sqref="D210">
    <cfRule type="duplicateValues" dxfId="30" priority="30"/>
  </conditionalFormatting>
  <conditionalFormatting sqref="D209">
    <cfRule type="duplicateValues" dxfId="29" priority="29"/>
  </conditionalFormatting>
  <conditionalFormatting sqref="D208">
    <cfRule type="duplicateValues" dxfId="28" priority="28"/>
  </conditionalFormatting>
  <conditionalFormatting sqref="D207">
    <cfRule type="duplicateValues" dxfId="27" priority="27"/>
  </conditionalFormatting>
  <conditionalFormatting sqref="D206">
    <cfRule type="duplicateValues" dxfId="26" priority="26"/>
  </conditionalFormatting>
  <conditionalFormatting sqref="D205">
    <cfRule type="duplicateValues" dxfId="25" priority="25"/>
  </conditionalFormatting>
  <conditionalFormatting sqref="D204">
    <cfRule type="duplicateValues" dxfId="24" priority="24"/>
  </conditionalFormatting>
  <conditionalFormatting sqref="D203">
    <cfRule type="duplicateValues" dxfId="23" priority="23"/>
  </conditionalFormatting>
  <conditionalFormatting sqref="D170">
    <cfRule type="duplicateValues" dxfId="22" priority="22"/>
  </conditionalFormatting>
  <conditionalFormatting sqref="D171">
    <cfRule type="duplicateValues" dxfId="21" priority="21"/>
  </conditionalFormatting>
  <conditionalFormatting sqref="D172">
    <cfRule type="duplicateValues" dxfId="20" priority="20"/>
  </conditionalFormatting>
  <conditionalFormatting sqref="D173">
    <cfRule type="duplicateValues" dxfId="19" priority="19"/>
  </conditionalFormatting>
  <conditionalFormatting sqref="D174">
    <cfRule type="duplicateValues" dxfId="18" priority="18"/>
  </conditionalFormatting>
  <conditionalFormatting sqref="D175">
    <cfRule type="duplicateValues" dxfId="17" priority="17"/>
  </conditionalFormatting>
  <conditionalFormatting sqref="D176">
    <cfRule type="duplicateValues" dxfId="16" priority="16"/>
  </conditionalFormatting>
  <conditionalFormatting sqref="D177">
    <cfRule type="duplicateValues" dxfId="15" priority="15"/>
  </conditionalFormatting>
  <conditionalFormatting sqref="D178">
    <cfRule type="duplicateValues" dxfId="14" priority="14"/>
  </conditionalFormatting>
  <conditionalFormatting sqref="D179">
    <cfRule type="duplicateValues" dxfId="13" priority="13"/>
  </conditionalFormatting>
  <conditionalFormatting sqref="D180">
    <cfRule type="duplicateValues" dxfId="12" priority="12"/>
  </conditionalFormatting>
  <conditionalFormatting sqref="D181">
    <cfRule type="duplicateValues" dxfId="11" priority="11"/>
  </conditionalFormatting>
  <conditionalFormatting sqref="D182">
    <cfRule type="duplicateValues" dxfId="10" priority="10"/>
  </conditionalFormatting>
  <conditionalFormatting sqref="D183">
    <cfRule type="duplicateValues" dxfId="9" priority="9"/>
  </conditionalFormatting>
  <conditionalFormatting sqref="D184">
    <cfRule type="duplicateValues" dxfId="8" priority="8"/>
  </conditionalFormatting>
  <conditionalFormatting sqref="D185">
    <cfRule type="duplicateValues" dxfId="7" priority="7"/>
  </conditionalFormatting>
  <conditionalFormatting sqref="D186">
    <cfRule type="duplicateValues" dxfId="6" priority="6"/>
  </conditionalFormatting>
  <conditionalFormatting sqref="D187">
    <cfRule type="duplicateValues" dxfId="5" priority="5"/>
  </conditionalFormatting>
  <conditionalFormatting sqref="D188">
    <cfRule type="duplicateValues" dxfId="4" priority="4"/>
  </conditionalFormatting>
  <conditionalFormatting sqref="D189">
    <cfRule type="duplicateValues" dxfId="3" priority="3"/>
  </conditionalFormatting>
  <conditionalFormatting sqref="D190:D196">
    <cfRule type="duplicateValues" dxfId="2" priority="2"/>
  </conditionalFormatting>
  <conditionalFormatting sqref="D197:D202">
    <cfRule type="duplicateValues" dxfId="1" priority="1"/>
  </conditionalFormatting>
  <conditionalFormatting sqref="D4">
    <cfRule type="duplicateValues" dxfId="0" priority="24817"/>
  </conditionalFormatting>
  <hyperlinks>
    <hyperlink ref="G295" r:id="rId1"/>
    <hyperlink ref="G276" r:id="rId2"/>
    <hyperlink ref="G63" r:id="rId3"/>
    <hyperlink ref="G71" r:id="rId4"/>
    <hyperlink ref="G98" r:id="rId5"/>
    <hyperlink ref="G185" r:id="rId6"/>
    <hyperlink ref="G177" r:id="rId7"/>
    <hyperlink ref="G202" r:id="rId8"/>
    <hyperlink ref="G166" r:id="rId9"/>
    <hyperlink ref="G196" r:id="rId10"/>
    <hyperlink ref="G306" r:id="rId11"/>
    <hyperlink ref="G55" r:id="rId12"/>
    <hyperlink ref="G142" r:id="rId13"/>
    <hyperlink ref="G216" r:id="rId14"/>
    <hyperlink ref="G271" r:id="rId15"/>
    <hyperlink ref="G225" r:id="rId16"/>
    <hyperlink ref="G82" r:id="rId17"/>
    <hyperlink ref="G241" r:id="rId18"/>
    <hyperlink ref="G47" r:id="rId19"/>
    <hyperlink ref="G218" r:id="rId20"/>
    <hyperlink ref="G203" r:id="rId21"/>
    <hyperlink ref="G118" r:id="rId22"/>
    <hyperlink ref="G289" r:id="rId23"/>
    <hyperlink ref="G134" r:id="rId24"/>
    <hyperlink ref="G31" r:id="rId25"/>
    <hyperlink ref="G299" r:id="rId26"/>
    <hyperlink ref="G200" r:id="rId27"/>
    <hyperlink ref="G141" r:id="rId28"/>
    <hyperlink ref="G115" r:id="rId29"/>
    <hyperlink ref="G144" r:id="rId30"/>
    <hyperlink ref="G162" r:id="rId31"/>
    <hyperlink ref="G204" r:id="rId32"/>
    <hyperlink ref="G260" r:id="rId33"/>
    <hyperlink ref="G72" r:id="rId34"/>
    <hyperlink ref="G158" r:id="rId35"/>
    <hyperlink ref="G300" r:id="rId36"/>
    <hyperlink ref="G304" r:id="rId37"/>
    <hyperlink ref="G68" r:id="rId38"/>
    <hyperlink ref="G206" r:id="rId39"/>
    <hyperlink ref="G182" r:id="rId40"/>
    <hyperlink ref="G81" r:id="rId41"/>
    <hyperlink ref="G84" r:id="rId42"/>
    <hyperlink ref="G286" r:id="rId43"/>
    <hyperlink ref="G49" r:id="rId44"/>
    <hyperlink ref="G73" r:id="rId45"/>
    <hyperlink ref="G61" r:id="rId46"/>
    <hyperlink ref="G85" r:id="rId47"/>
    <hyperlink ref="G251" r:id="rId48"/>
    <hyperlink ref="G132" r:id="rId49"/>
    <hyperlink ref="G78" r:id="rId50"/>
    <hyperlink ref="G219" r:id="rId51"/>
    <hyperlink ref="G283" r:id="rId52"/>
    <hyperlink ref="G192" r:id="rId53"/>
    <hyperlink ref="G255" r:id="rId54"/>
    <hyperlink ref="G184" r:id="rId55"/>
    <hyperlink ref="G173" r:id="rId56"/>
    <hyperlink ref="G113" r:id="rId57"/>
    <hyperlink ref="G131" r:id="rId58"/>
    <hyperlink ref="G66" r:id="rId59"/>
    <hyperlink ref="G282" r:id="rId60"/>
    <hyperlink ref="G181" r:id="rId61"/>
    <hyperlink ref="G224" r:id="rId62"/>
    <hyperlink ref="G110" r:id="rId63"/>
    <hyperlink ref="G232" r:id="rId64"/>
    <hyperlink ref="G298" r:id="rId65"/>
    <hyperlink ref="G267" r:id="rId66"/>
    <hyperlink ref="G100" r:id="rId67"/>
    <hyperlink ref="G102" r:id="rId68"/>
    <hyperlink ref="G153" r:id="rId69"/>
    <hyperlink ref="G89" r:id="rId70"/>
    <hyperlink ref="G127" r:id="rId71"/>
    <hyperlink ref="G242" r:id="rId72"/>
    <hyperlink ref="G244" r:id="rId73"/>
    <hyperlink ref="G245" r:id="rId74"/>
    <hyperlink ref="G266" r:id="rId75"/>
    <hyperlink ref="G247" r:id="rId76"/>
    <hyperlink ref="G259" r:id="rId77"/>
    <hyperlink ref="G101" r:id="rId78"/>
    <hyperlink ref="G165" r:id="rId79"/>
    <hyperlink ref="G150" r:id="rId80"/>
    <hyperlink ref="G183" r:id="rId81"/>
    <hyperlink ref="G15" r:id="rId82"/>
    <hyperlink ref="G14" r:id="rId83"/>
    <hyperlink ref="G138" r:id="rId84"/>
    <hyperlink ref="G10" r:id="rId85"/>
    <hyperlink ref="G11" r:id="rId86"/>
    <hyperlink ref="G248" r:id="rId87"/>
    <hyperlink ref="G108" r:id="rId88"/>
    <hyperlink ref="G147" r:id="rId89"/>
    <hyperlink ref="G22" r:id="rId90"/>
    <hyperlink ref="G39" r:id="rId91"/>
    <hyperlink ref="G229" r:id="rId92"/>
    <hyperlink ref="G104" r:id="rId93"/>
    <hyperlink ref="G186" r:id="rId94"/>
    <hyperlink ref="G53" r:id="rId95"/>
    <hyperlink ref="G252" r:id="rId96"/>
    <hyperlink ref="G290" r:id="rId97"/>
    <hyperlink ref="G37" r:id="rId98"/>
    <hyperlink ref="G261" r:id="rId99"/>
    <hyperlink ref="G193" r:id="rId100"/>
    <hyperlink ref="G123" r:id="rId101"/>
    <hyperlink ref="G307" r:id="rId102"/>
    <hyperlink ref="G308" r:id="rId103"/>
    <hyperlink ref="G88" r:id="rId104"/>
    <hyperlink ref="G96" r:id="rId105"/>
    <hyperlink ref="G129" r:id="rId106"/>
    <hyperlink ref="G125" r:id="rId107"/>
    <hyperlink ref="G75" r:id="rId108"/>
    <hyperlink ref="G87" r:id="rId109"/>
    <hyperlink ref="G146" r:id="rId110"/>
    <hyperlink ref="G135" r:id="rId111"/>
    <hyperlink ref="G256" r:id="rId112"/>
    <hyperlink ref="G197" r:id="rId113"/>
    <hyperlink ref="G233" r:id="rId114"/>
    <hyperlink ref="G220" r:id="rId115"/>
    <hyperlink ref="G30" r:id="rId116"/>
    <hyperlink ref="G36" r:id="rId117"/>
    <hyperlink ref="G236" r:id="rId118"/>
    <hyperlink ref="G152" r:id="rId119"/>
    <hyperlink ref="G46" r:id="rId120"/>
    <hyperlink ref="G4" r:id="rId121"/>
    <hyperlink ref="G99" r:id="rId122"/>
    <hyperlink ref="G13" r:id="rId123"/>
    <hyperlink ref="G154" r:id="rId124"/>
    <hyperlink ref="G167" r:id="rId125"/>
    <hyperlink ref="G103" r:id="rId126"/>
  </hyperlinks>
  <pageMargins left="0.7" right="0.7" top="0.75" bottom="0.75" header="0.3" footer="0.3"/>
  <pageSetup paperSize="9" orientation="portrait" r:id="rId127"/>
  <drawing r:id="rId12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62EE9D49EFA44EAE8081C61FD3D821" ma:contentTypeVersion="1" ma:contentTypeDescription="Crear nuevo documento." ma:contentTypeScope="" ma:versionID="3870ed70bf79371bfdd31e408791afb7">
  <xsd:schema xmlns:xsd="http://www.w3.org/2001/XMLSchema" xmlns:xs="http://www.w3.org/2001/XMLSchema" xmlns:p="http://schemas.microsoft.com/office/2006/metadata/properties" xmlns:ns1="http://schemas.microsoft.com/sharepoint/v3" xmlns:ns2="81cc8fc0-8d1e-4295-8f37-5d076116407c" targetNamespace="http://schemas.microsoft.com/office/2006/metadata/properties" ma:root="true" ma:fieldsID="0ca9f3ac2d15db8bb029348aee8f1b74" ns1:_="" ns2:_="">
    <xsd:import namespace="http://schemas.microsoft.com/sharepoint/v3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1cc8fc0-8d1e-4295-8f37-5d076116407c">2TV4CCKVFCYA-2105455012-959</_dlc_DocId>
    <_dlc_DocIdUrl xmlns="81cc8fc0-8d1e-4295-8f37-5d076116407c">
      <Url>https://www.minjusticia.gov.co/transparencia/_layouts/15/DocIdRedir.aspx?ID=2TV4CCKVFCYA-2105455012-959</Url>
      <Description>2TV4CCKVFCYA-2105455012-959</Description>
    </_dlc_DocIdUrl>
  </documentManagement>
</p:properties>
</file>

<file path=customXml/itemProps1.xml><?xml version="1.0" encoding="utf-8"?>
<ds:datastoreItem xmlns:ds="http://schemas.openxmlformats.org/officeDocument/2006/customXml" ds:itemID="{CC7BF597-B547-4730-9F47-C5056804CBE1}"/>
</file>

<file path=customXml/itemProps2.xml><?xml version="1.0" encoding="utf-8"?>
<ds:datastoreItem xmlns:ds="http://schemas.openxmlformats.org/officeDocument/2006/customXml" ds:itemID="{19C56342-6E2C-4859-8B2A-BACCEC882D19}"/>
</file>

<file path=customXml/itemProps3.xml><?xml version="1.0" encoding="utf-8"?>
<ds:datastoreItem xmlns:ds="http://schemas.openxmlformats.org/officeDocument/2006/customXml" ds:itemID="{19CC612A-3655-475E-92E2-AC2CDA1100DD}"/>
</file>

<file path=customXml/itemProps4.xml><?xml version="1.0" encoding="utf-8"?>
<ds:datastoreItem xmlns:ds="http://schemas.openxmlformats.org/officeDocument/2006/customXml" ds:itemID="{A63122FC-CB4A-4CCA-9420-1991D41743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Planta 17 12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MARTHA ISABEL CANCELADO PAEZ</cp:lastModifiedBy>
  <dcterms:created xsi:type="dcterms:W3CDTF">2019-08-16T02:09:48Z</dcterms:created>
  <dcterms:modified xsi:type="dcterms:W3CDTF">2024-12-18T17:01:37Z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0x0101008662EE9D49EFA44EAE8081C61FD3D821</vt:lpwstr>
  </property>
  <property fmtid="{D5CDD505-2E9C-101B-9397-08002B2CF9AE}" pid="3" name="_dlc_DocIdItemGuid">
    <vt:lpwstr>d8f78bb4-75cb-47a7-8ef7-269ad8f391ee</vt:lpwstr>
  </property>
</Properties>
</file>