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EINAR\Desktop\DIRECTORIO\"/>
    </mc:Choice>
  </mc:AlternateContent>
  <xr:revisionPtr revIDLastSave="0" documentId="13_ncr:1_{6181E4B7-CF6D-45CB-B886-D4A8A78490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a 01-2025" sheetId="3" r:id="rId1"/>
  </sheets>
  <definedNames>
    <definedName name="_xlnm._FilterDatabase" localSheetId="0" hidden="1">'Planta 01-2025'!$A$3:$I$302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<sst xmlns="http://schemas.openxmlformats.org/spreadsheetml/2006/main" count="2403" uniqueCount="1096">
  <si>
    <t>Nombres y Apellidos</t>
  </si>
  <si>
    <t>Cargo que desempeña</t>
  </si>
  <si>
    <t xml:space="preserve">Dependencia donde labora </t>
  </si>
  <si>
    <t xml:space="preserve">Dirección de Correo Electronico Institucional </t>
  </si>
  <si>
    <t xml:space="preserve">Télefono Institucional </t>
  </si>
  <si>
    <t>Despacho Ministro de Justicia y del Derecho</t>
  </si>
  <si>
    <t>Dirección de Asuntos Internacionales</t>
  </si>
  <si>
    <t>Dirección Jurídica</t>
  </si>
  <si>
    <t>Dirección de Tecnologías y Gestión de Información en Justicia</t>
  </si>
  <si>
    <t>Subdirección de Gestión de Información en Justicia</t>
  </si>
  <si>
    <t>Subdirección de Tecnologías y Sistemas de Información</t>
  </si>
  <si>
    <t>Oficina de Control Interno</t>
  </si>
  <si>
    <t>Oficina Asesora de Planeación</t>
  </si>
  <si>
    <t>Oficina de Prensa y Comunicaciones</t>
  </si>
  <si>
    <t>Despacho del ViceMinistro de Promoción de la Justicia</t>
  </si>
  <si>
    <t>Dirección de Métodos Alternativos de Solución de Conflictos</t>
  </si>
  <si>
    <t>Dirección de Justicia Formal</t>
  </si>
  <si>
    <t>Dirección Desarrollo del Derecho y del Ordenamiento Jurídico</t>
  </si>
  <si>
    <t>Despacho del ViceMinistro de Política Criminal y Justicia Restaurativa</t>
  </si>
  <si>
    <t>Dirección de Justicia Transicional</t>
  </si>
  <si>
    <t>Dirección de Política Criminal y Penitenciaria</t>
  </si>
  <si>
    <t>Subdirección de Control y Fiscalización de Sustancias Químicas y Estupefacientes</t>
  </si>
  <si>
    <t>Subdirección Estratégica y de Análisis</t>
  </si>
  <si>
    <t>Secretaría General</t>
  </si>
  <si>
    <t>Grupo de Gestión Documental</t>
  </si>
  <si>
    <t>Grupo de Gestión Contractual</t>
  </si>
  <si>
    <t>Grupo de Gestión Humana</t>
  </si>
  <si>
    <t>Grupo de Servicio al Ciudadano</t>
  </si>
  <si>
    <t>carlos.ramirez@minjusticia.gov.co</t>
  </si>
  <si>
    <t>msaenz@minjusticia.gov.co</t>
  </si>
  <si>
    <t>maria.martinez@minjusticia.gov.co</t>
  </si>
  <si>
    <t>yeferson.lloreda@minjusticia.gov.co</t>
  </si>
  <si>
    <t>wtorres@minjusticia.gov.co</t>
  </si>
  <si>
    <t>efecheverry@minjusticia.gov.co</t>
  </si>
  <si>
    <t>alberto.monroy@minjusticia.gov.co</t>
  </si>
  <si>
    <t>htorres@minjusticia.gov.co</t>
  </si>
  <si>
    <t>angela.ausecha@minjusticia.gov.co</t>
  </si>
  <si>
    <t>linda.torres@minjusticia.gov.co</t>
  </si>
  <si>
    <t>yeimy.torres@minjusticia.gov.co</t>
  </si>
  <si>
    <t>marcelo.rojas@minjusticia.gov.co</t>
  </si>
  <si>
    <t>cecilia.escobar@minjusticia.gov.co</t>
  </si>
  <si>
    <t>hugo.munoz@minjusticia.gov.co</t>
  </si>
  <si>
    <t>elvia.yepes@minjusticia.gov.co</t>
  </si>
  <si>
    <t>abelen@minjusticia.gov.co</t>
  </si>
  <si>
    <t>marleny.alvarez@minjusticia.gov.co</t>
  </si>
  <si>
    <t>alfgomez@minjusticia.gov.co</t>
  </si>
  <si>
    <t>maria.gutierrez@minjusticia.gov.co</t>
  </si>
  <si>
    <t>fernando.alvarez@minjusticia.gov.co</t>
  </si>
  <si>
    <t>luis.alfonso@minjusticia.gov.co</t>
  </si>
  <si>
    <t>mjrodriguez@minjusticia.gov.co</t>
  </si>
  <si>
    <t>claudia.sanchez@minjusticia.gov.co</t>
  </si>
  <si>
    <t>yudy.salcedo@minjusticia.gov.co</t>
  </si>
  <si>
    <t>flor.ramirez@minjusticia.gov.co</t>
  </si>
  <si>
    <t>martha.rodriguez@minjusticia.gov.co</t>
  </si>
  <si>
    <t>epimenio.rojas@minjusticia.gov.co</t>
  </si>
  <si>
    <t>jose.fonseca@minjusticia.gov.co</t>
  </si>
  <si>
    <t>gceron@minjusticia.gov.co</t>
  </si>
  <si>
    <t>elder.villar@minjusticia.gov.co</t>
  </si>
  <si>
    <t>yuli.pardo@minjusticia.gov.co</t>
  </si>
  <si>
    <t>mauricio.ordonez@minjusticia.gov.co</t>
  </si>
  <si>
    <t>belkis.roncancio@minjusticia.gov.co</t>
  </si>
  <si>
    <t>martha.rincon@minjusticia.gov.co</t>
  </si>
  <si>
    <t>jenny.rodriguez@minjusticia.gov.co</t>
  </si>
  <si>
    <t>gloria.gomez@minjusticia.gov.co</t>
  </si>
  <si>
    <t>giomar.trujillo@minjusticia.gov.co</t>
  </si>
  <si>
    <t>edgar.jojoa@minjusticia.gov.co</t>
  </si>
  <si>
    <t>janneth.beltran@minjusticia.gov.co</t>
  </si>
  <si>
    <t>javier.roa@minjusticia.gov.co</t>
  </si>
  <si>
    <t>angela.cardenas@minjusticia.gov.co</t>
  </si>
  <si>
    <t>angela.acosta@minjusticia.gov.co</t>
  </si>
  <si>
    <t>claudia.zabala@minjusticia.gov.co</t>
  </si>
  <si>
    <t>sandra.buitrago@minjusticia.gov.co</t>
  </si>
  <si>
    <t>lilian.mora@minjusticia.gov.co</t>
  </si>
  <si>
    <t>jimmy.sanchez@minjusticia.gov.co</t>
  </si>
  <si>
    <t>laura.izquierdo@minjusticia.gov.co</t>
  </si>
  <si>
    <t>emilsen.nunez@minjusticia.gov.co</t>
  </si>
  <si>
    <t>pvargas@minjusticia.gov.co</t>
  </si>
  <si>
    <t>cesar.neiva@minjusticia.gov.co</t>
  </si>
  <si>
    <t>jesus.alonso@minjusticia.gov.co</t>
  </si>
  <si>
    <t>sonia.zambrano@minjusticia.gov.co</t>
  </si>
  <si>
    <t>mauricio.moscoso@minjusticia.gov.co</t>
  </si>
  <si>
    <t>luis.alvarado@minjusticia.gov.co</t>
  </si>
  <si>
    <t>liliana.florez@minjusticia.gov.co</t>
  </si>
  <si>
    <t>john.garzon@minjusticia.gov.co</t>
  </si>
  <si>
    <t>katerine.orejuela@minjusticia.gov.co</t>
  </si>
  <si>
    <t>tromero@minjusticia.gov.co</t>
  </si>
  <si>
    <t>acastelblanco@minjusticia.gov.co</t>
  </si>
  <si>
    <t>cunigar@minjusticia.gov.co</t>
  </si>
  <si>
    <t>pablo.medrano@minjusticia.gov.co</t>
  </si>
  <si>
    <t>ricardo.zambrano@minjusticia.gov.co</t>
  </si>
  <si>
    <t>andrea.cubides@minjusticia.gov.co</t>
  </si>
  <si>
    <t>carlos.mejia@minjusticia.gov.co</t>
  </si>
  <si>
    <t>myriam.rojas@minjusticia.gov.co</t>
  </si>
  <si>
    <t>maria.aristizabal@minjusticia.gov.co</t>
  </si>
  <si>
    <t>jcobos@minjusticia.gov.co</t>
  </si>
  <si>
    <t>luis.castillo@minjusticia.gov.co</t>
  </si>
  <si>
    <t>gladys.lopez@minjusticia.gov.co</t>
  </si>
  <si>
    <t>martha.soler@minjusticia.gov.co</t>
  </si>
  <si>
    <t>mgonzalez@minjusticia.gov.co</t>
  </si>
  <si>
    <t>hugo.fetecua@minjusticia.gov.co</t>
  </si>
  <si>
    <t>diego.castillo@minjusticia.gov.co</t>
  </si>
  <si>
    <t>jose.lizarazo@minjusticia.gov.co</t>
  </si>
  <si>
    <t>gloria.aguilar@minjusticia.gov.co</t>
  </si>
  <si>
    <t>eldy.rozo@minjusticia.gov.co</t>
  </si>
  <si>
    <t>nhora.sierra@minjusticia.gov.co</t>
  </si>
  <si>
    <t>elsy.vargas@minjusticia.gov.co</t>
  </si>
  <si>
    <t>sjaramillo@minjusticia.gov.co</t>
  </si>
  <si>
    <t>johana.badillo@minjusticia.gov.co</t>
  </si>
  <si>
    <t>angelita.marino@minjusticia.gov.co</t>
  </si>
  <si>
    <t>adriana.ricaurte@minjusticia.gov.co</t>
  </si>
  <si>
    <t>mireya.martin@minjusticia.gov.co</t>
  </si>
  <si>
    <t>rubiela.diaz@minjusticia.gov.co</t>
  </si>
  <si>
    <t>manuel.ospino@minjusticia.gov.co</t>
  </si>
  <si>
    <t>wilson.puentes@minjusticia.gov.co</t>
  </si>
  <si>
    <t>orlanlopez@minjusticia.gov.co</t>
  </si>
  <si>
    <t>natasha.ramirez@minjusticia.gov.co</t>
  </si>
  <si>
    <t>wilson.cordoba@minjusticia.gov.co</t>
  </si>
  <si>
    <t>andrea.valencia@minjusticia.gov.co</t>
  </si>
  <si>
    <t>mary.molano@minjusticia.gov.co</t>
  </si>
  <si>
    <t>jorge.sierra@minjusticia.gov.co</t>
  </si>
  <si>
    <t>ricardo.murillo@minjusticia.gov.co</t>
  </si>
  <si>
    <t>zulema.rosado@minjusticia.gov.co</t>
  </si>
  <si>
    <t>enrique.corzo@minjusticia.gov.co</t>
  </si>
  <si>
    <t>jose.silva@minjusticia.gov.co</t>
  </si>
  <si>
    <t>enrique.mendez@minjusticia.gov.co</t>
  </si>
  <si>
    <t>oscar.gomez@minjusticia.gov.co</t>
  </si>
  <si>
    <t>alvaro.montenegro@minjusticia.gov.co</t>
  </si>
  <si>
    <t>mcastaneda@minjusticia.gov.co</t>
  </si>
  <si>
    <t>gloria.contreras@minjusticia.gov.co</t>
  </si>
  <si>
    <t>angel.morales@minjusticia.gov.co</t>
  </si>
  <si>
    <t>jenny.fagua@minjusticia.gov.co</t>
  </si>
  <si>
    <t>zanduver.prieto@minjusticia.gov.co</t>
  </si>
  <si>
    <t>william.cruz@minjusticia.gov.co</t>
  </si>
  <si>
    <t>ramon.alonso@minjusticia.gov.co</t>
  </si>
  <si>
    <t>juan.polanco@minjusticia.gov.co</t>
  </si>
  <si>
    <t>uriel.ramirez@minjusticia.gov.co</t>
  </si>
  <si>
    <t>zorangel.rivera@minjusticia.gov.co</t>
  </si>
  <si>
    <t>carmen.lasso@minjusticia.gov.co</t>
  </si>
  <si>
    <t>maria.garzon@minjusticia.gov.co</t>
  </si>
  <si>
    <t>indira.mosquera@minjusticia.gov.co</t>
  </si>
  <si>
    <t>william.vergara@minjusticia.gov.co</t>
  </si>
  <si>
    <t>luis.amaris@minjusticia.gov.co</t>
  </si>
  <si>
    <t>storres@minjusticia.gov.co</t>
  </si>
  <si>
    <t>patricia.casablanca@minjusticia.gov.co</t>
  </si>
  <si>
    <t>cdramirez@minjusticia.gov.co</t>
  </si>
  <si>
    <t>orlando.ceballos@minjusticia.gov.co</t>
  </si>
  <si>
    <t>luceida.gutierrez@minjusticia.gov.co</t>
  </si>
  <si>
    <t>francisco.pedrozo@minjusticia.gov.co</t>
  </si>
  <si>
    <t>btriana@minjusticia.gov.co</t>
  </si>
  <si>
    <t>sandra.cardozo@minjusticia.gov.co</t>
  </si>
  <si>
    <t>nelson.sanchez@minjusticia.gov.co</t>
  </si>
  <si>
    <t>nora.trujillo@minjusticia.gov.co</t>
  </si>
  <si>
    <t>jccruz@minjusticia.gov.co</t>
  </si>
  <si>
    <t>vgalindo@minjusticia.gov.co</t>
  </si>
  <si>
    <t>francisco.cruz@minjusticia.gov.co</t>
  </si>
  <si>
    <t>viviana.lopez@minjusticia.gov.co</t>
  </si>
  <si>
    <t>gchibuque@minjusticia.gov.co</t>
  </si>
  <si>
    <t>luz.corredor@minjusticia.gov.co</t>
  </si>
  <si>
    <t>maria.salamanca@minjusticia.gov.co</t>
  </si>
  <si>
    <t>yenny.zambrano@minjusticia.gov.co</t>
  </si>
  <si>
    <t>ana.lopez@minjusticia.gov.co</t>
  </si>
  <si>
    <t>javier.guevara@minjusticia.gov.co</t>
  </si>
  <si>
    <t>orlando.teatino@minjusticia.gov.co</t>
  </si>
  <si>
    <t>claudia.ceballos@minjusticia.gov.co</t>
  </si>
  <si>
    <t>claudia.vela@minjusticia.gov.co</t>
  </si>
  <si>
    <t>nidia.camargo@minjusticia.gov.co</t>
  </si>
  <si>
    <t>ricardo.machuca@minjusticia.gov.co</t>
  </si>
  <si>
    <t>Asesor  1020 - 16</t>
  </si>
  <si>
    <t>Asesor  1020 - 08</t>
  </si>
  <si>
    <t>Profesional Universitario  2044 - 05</t>
  </si>
  <si>
    <t>Auxiliar Administrativo  4044 - 19</t>
  </si>
  <si>
    <t>Secretario Ejecutivo DM  4212 - 26</t>
  </si>
  <si>
    <t>Secretario Ejecutivo  4210 - 24</t>
  </si>
  <si>
    <t>Conductor Mecánico  4103 - 19</t>
  </si>
  <si>
    <t>Conductor Mecánico  4103 - 18</t>
  </si>
  <si>
    <t>Conductor Mecánico  4103 - 15</t>
  </si>
  <si>
    <t>Asesor  1020 - 11</t>
  </si>
  <si>
    <t>Profesional Universitario  2044 - 02</t>
  </si>
  <si>
    <t>Director  0100 - 22</t>
  </si>
  <si>
    <t>Asesor  1020 - 14</t>
  </si>
  <si>
    <t>Profesional Especializado  2028 - 22</t>
  </si>
  <si>
    <t>Profesional Especializado  2028 - 18</t>
  </si>
  <si>
    <t>Profesional Especializado  2028 - 15</t>
  </si>
  <si>
    <t>Profesional Especializado  2028 - 12</t>
  </si>
  <si>
    <t>Secretario Ejecutivo DV  4215 - 24</t>
  </si>
  <si>
    <t>Auxiliar Administrativo  4044 - 17</t>
  </si>
  <si>
    <t>Secretario Ejecutivo  4210 - 18</t>
  </si>
  <si>
    <t>Profesional Especializado  2028 - 23</t>
  </si>
  <si>
    <t>Profesional Especializado  2028 - 20</t>
  </si>
  <si>
    <t>Profesional Universitario  2044 - 10</t>
  </si>
  <si>
    <t>Profesional Especializado  2028 - 16</t>
  </si>
  <si>
    <t>Auxiliar Administrativo  4044 - 16</t>
  </si>
  <si>
    <t>Técnico Administrativo  3124 - 17</t>
  </si>
  <si>
    <t>Asesor  1020 - 15</t>
  </si>
  <si>
    <t>Secretario Ejecutivo DV  4215 - 25</t>
  </si>
  <si>
    <t>Director  0100 - 23</t>
  </si>
  <si>
    <t>Técnico Administrativo  3124 - 18</t>
  </si>
  <si>
    <t>Secretario Ejecutivo  4210 - 22</t>
  </si>
  <si>
    <t>Profesional Especializado  2028 - 17</t>
  </si>
  <si>
    <t>Técnico Administrativo  3124 - 15</t>
  </si>
  <si>
    <t>Auxiliar Administrativo  4044 - 12</t>
  </si>
  <si>
    <t>Operario Calificado  4169 - 13</t>
  </si>
  <si>
    <t>Profesional Universitario  2044 - 11</t>
  </si>
  <si>
    <t>Técnico Administrativo  3124 - 16</t>
  </si>
  <si>
    <t>Subdirector  0150 - 23</t>
  </si>
  <si>
    <t>Secretario General  0035 - 24</t>
  </si>
  <si>
    <t>Auxiliar de Servicios Generales  4064 - 13</t>
  </si>
  <si>
    <t>4443100 - Ext. 1482</t>
  </si>
  <si>
    <t>4443100 - Ext. 1580</t>
  </si>
  <si>
    <t>4443100 - Ext. 1295</t>
  </si>
  <si>
    <t>4443100 - Ext. 1486</t>
  </si>
  <si>
    <t>4443100 - Ext. 1983</t>
  </si>
  <si>
    <t>4443100 - Ext. 1680</t>
  </si>
  <si>
    <t>4443100 - Ext. 1480</t>
  </si>
  <si>
    <t>4443100 - Ext. 1586</t>
  </si>
  <si>
    <t>4443100 - Ext. 1980</t>
  </si>
  <si>
    <t>4443100 - Ext. 1682</t>
  </si>
  <si>
    <t>4443100 - Ext. 1780</t>
  </si>
  <si>
    <t>4443100 - Ext. 1880</t>
  </si>
  <si>
    <t>4443100 - Ext. 1862</t>
  </si>
  <si>
    <t>4443100 - Ext. 1175</t>
  </si>
  <si>
    <t>4443100 - Ext. 1888</t>
  </si>
  <si>
    <t>CARLOS ALBERTO RAMIREZ ROJAS</t>
  </si>
  <si>
    <t>CAROLINA RONCANCIO GIRALDO</t>
  </si>
  <si>
    <t>MIRIAM ANDREA SAENZ PARRA</t>
  </si>
  <si>
    <t>GUILVER YAYA MORENO</t>
  </si>
  <si>
    <t>CARLOS ENRIQUE FORIGUA ALFONSO</t>
  </si>
  <si>
    <t>MARIA ALEJANDRA MARTINEZ MEJIA</t>
  </si>
  <si>
    <t>YEFERSON LLOREDA GRACIA</t>
  </si>
  <si>
    <t>WILSON TORRES ROMERO</t>
  </si>
  <si>
    <t>ELIO FABIO ECHEVERRI VELEZ</t>
  </si>
  <si>
    <t>ALBERTO MONROY VELASCO</t>
  </si>
  <si>
    <t>HORACIO TORRES MARTINEZ</t>
  </si>
  <si>
    <t>ANGELA YURANY AUSECHA FLOREZ</t>
  </si>
  <si>
    <t>LINDA MILENA TORRES CASTRO</t>
  </si>
  <si>
    <t>YEIMY LORENA TORRES VARGAS</t>
  </si>
  <si>
    <t>MARCELO FERNANDO ROJAS CASTILLO</t>
  </si>
  <si>
    <t>CECILIA ESCOBAR URREGO</t>
  </si>
  <si>
    <t>ELVIA CRISTINA YEPES VALBUENA</t>
  </si>
  <si>
    <t>ANA BELEN FONSECA OYUELA</t>
  </si>
  <si>
    <t>MARLENY ALVAREZ ALVAREZ</t>
  </si>
  <si>
    <t>ALFREDO GOMEZ GIRALDO</t>
  </si>
  <si>
    <t>MARIA CRISTINA GUTIERREZ MORENO</t>
  </si>
  <si>
    <t>FERNANDO AUGUSTO ALVAREZ GONGORA</t>
  </si>
  <si>
    <t>LUIS ALEJANDRO ALFONSO RODRIGUEZ</t>
  </si>
  <si>
    <t>ALBA LUZ DEL ROCIO RIOS SANCHEZ</t>
  </si>
  <si>
    <t>MERY YANED RODRIGUEZ SANCHEZ</t>
  </si>
  <si>
    <t>CLAUDIA PATRICIA SANCHEZ CASTILLO</t>
  </si>
  <si>
    <t>YUDY CEDMIT SALCEDO PEREZ</t>
  </si>
  <si>
    <t>MARTHA LILIANA RODRIGUEZ BARRERO</t>
  </si>
  <si>
    <t>EPIMENIO ROJAS PONTON</t>
  </si>
  <si>
    <t>JOSE ELIBERTO FONSECA RUIZ</t>
  </si>
  <si>
    <t>GONZALO OMAR CERON BARON</t>
  </si>
  <si>
    <t>ELDER HERNEY VILLAR CASTRO</t>
  </si>
  <si>
    <t>YULI MARCELA PARDO PERILLA</t>
  </si>
  <si>
    <t>FERNANDO OCTAVIO ORTIZ MARIN</t>
  </si>
  <si>
    <t>ALAIN MAURICIO ORDONEZ GUTIERREZ</t>
  </si>
  <si>
    <t>BELKIS YORGETH RONCANCIO ENCISO</t>
  </si>
  <si>
    <t>MARTHA LILIANA RINCON GOMEZ</t>
  </si>
  <si>
    <t>JENNY ADRIANA RODRIGUEZ FRANCO</t>
  </si>
  <si>
    <t>GLORIA MERCEDES GOMEZ PATINO</t>
  </si>
  <si>
    <t>GIOMAR TRUJILLO PINEDA</t>
  </si>
  <si>
    <t>EDNA YANNETH BELTRAN PRIETO</t>
  </si>
  <si>
    <t>JAVIER ORLANDO ROA SILVA</t>
  </si>
  <si>
    <t>ANGELA PATRICIA ACOSTA GUTIERREZ</t>
  </si>
  <si>
    <t>CLAUDIA INES ZABALA NEUTA</t>
  </si>
  <si>
    <t>MARCELA DE LA CRUZ GARNICA GOMEZ</t>
  </si>
  <si>
    <t>LILIAN DEL CARMEN MORA NOGUERA</t>
  </si>
  <si>
    <t>JIMMY DAVID SANCHEZ CALVO</t>
  </si>
  <si>
    <t>SANDRA LILIANA BUITRAGO PACHON</t>
  </si>
  <si>
    <t>EMILSEN NUNEZ ARIAS</t>
  </si>
  <si>
    <t>PEDRO NEL VARGAS OVALLE</t>
  </si>
  <si>
    <t>CESAR AUGUSTO NEIVA BLANCO</t>
  </si>
  <si>
    <t>JESUS ARCANGEL ALONSO GUZMAN</t>
  </si>
  <si>
    <t>SONIA LUCRECIA ZAMBRANO GOMEZ</t>
  </si>
  <si>
    <t>MAURICIO MOSCOSO DIAZ</t>
  </si>
  <si>
    <t>LUIS EDUARDO ALVARADO ROSERO</t>
  </si>
  <si>
    <t>LILIANA FLOREZ BERNAL</t>
  </si>
  <si>
    <t>JOHN JAIRO GARZON HERNANDEZ</t>
  </si>
  <si>
    <t>KATERINE OREJUELA ARCIA</t>
  </si>
  <si>
    <t>TATIANA DEL ROCIO ROMERO ACEVEDO</t>
  </si>
  <si>
    <t>ANA BEATRIZ CASTELBLANCO BURGOS</t>
  </si>
  <si>
    <t>CARLOS ALBERTO UNIGARRO PAZ</t>
  </si>
  <si>
    <t>PABLO ERNESTO MEDRANO MORENO</t>
  </si>
  <si>
    <t>RICARDO DAVID ZAMBRANO ERAZO</t>
  </si>
  <si>
    <t>ANDREA DEL PILAR CUBIDES TORRES</t>
  </si>
  <si>
    <t>CARLOS MARIO MEJIA OLARTE</t>
  </si>
  <si>
    <t>MYRIAM MARCELA ROJAS GONZALEZ</t>
  </si>
  <si>
    <t>MARIA ALEJANDRA ARISTIZABAL GARCIA</t>
  </si>
  <si>
    <t>JOSE GUILLERMO COBOS ABRIL</t>
  </si>
  <si>
    <t>LUIS ADOLFO CASTILLO</t>
  </si>
  <si>
    <t>MARTHA CECILIA SOLER GIL</t>
  </si>
  <si>
    <t>MARLENY GONZALEZ BOGOTA</t>
  </si>
  <si>
    <t>DIEGO RAFAEL CASTILLO RINCON</t>
  </si>
  <si>
    <t>JOSE GEOVANNY LIZARAZO MARTINEZ</t>
  </si>
  <si>
    <t>GLORIA INES AGUILAR GOMEZ</t>
  </si>
  <si>
    <t>ANGELA MARCELA RODRIGUEZ MARTINEZ</t>
  </si>
  <si>
    <t>ELDY ASTRID ROZO ORTEGA</t>
  </si>
  <si>
    <t>MARIA NHORA SIERRA ARIZA</t>
  </si>
  <si>
    <t>ELSY VARGAS LOPEZ</t>
  </si>
  <si>
    <t>SANDRA AMALIA JARAMILLO CHARRY</t>
  </si>
  <si>
    <t>JOHANNA PAOLA BADILLO DE LA HOZ</t>
  </si>
  <si>
    <t>ADRIANA RICAURTE ALDANA</t>
  </si>
  <si>
    <t>MIREYA DEL PILAR MARTIN MARTINEZ</t>
  </si>
  <si>
    <t>RUBIELA DIAZ RODRIGUEZ</t>
  </si>
  <si>
    <t>MANUEL FRANCISCO OSPINO RODRIGUEZ</t>
  </si>
  <si>
    <t>WILSON EDUARDO PUENTES SUAREZ</t>
  </si>
  <si>
    <t>RAFAEL ORLANDO LOPEZ VENEGAS</t>
  </si>
  <si>
    <t>NATASHA RAMIREZ VILLANUEVA</t>
  </si>
  <si>
    <t>WILSON ANTONIO CORDOBA MONRROY</t>
  </si>
  <si>
    <t>ANDREA ANGELICA MARIA VALENCIA MASMELA</t>
  </si>
  <si>
    <t>MARY LUZ MOLANO MURCIA</t>
  </si>
  <si>
    <t>JORGE ENRIQUE SIERRA NEGRETE</t>
  </si>
  <si>
    <t>RICARDO ANDRES MURILLO CEPEDA</t>
  </si>
  <si>
    <t>ZULEMA AURORA ROSADO BAYONA</t>
  </si>
  <si>
    <t>ENRIQUE CORZO RUEDA</t>
  </si>
  <si>
    <t>JOSE NAHUN SILVA HERNANDEZ</t>
  </si>
  <si>
    <t>ENRIQUE MENDEZ SANCHEZ</t>
  </si>
  <si>
    <t>OSCAR FERNANDO GOMEZ GOMEZ</t>
  </si>
  <si>
    <t>ALVARO GERARDO MONTENEGRO ROSERO</t>
  </si>
  <si>
    <t>GLORIA RUTH CONTRERAS GOMEZ</t>
  </si>
  <si>
    <t>ANGEL ANDRES MORALES ORTIZ</t>
  </si>
  <si>
    <t>JENNY CONSTANZA FAGUA DUARTE</t>
  </si>
  <si>
    <t>ZANDUVER PRIETO GARZON</t>
  </si>
  <si>
    <t>WILLIAM GUIOVANNI CRUZ CASTELLANOS</t>
  </si>
  <si>
    <t>RAMON ALEXANDER ALONSO VEGA</t>
  </si>
  <si>
    <t>JUAN CARLOS POLANCO ZAMBRANO</t>
  </si>
  <si>
    <t>URIEL RAMIREZ ALGECIRA</t>
  </si>
  <si>
    <t>ZORANGEL RIVERA PINEDA</t>
  </si>
  <si>
    <t>CARMEN MARIA LASSO BERNAL</t>
  </si>
  <si>
    <t>MARIA DEL PILAR GARZON VALLE</t>
  </si>
  <si>
    <t>INDIRA YUSETH MOSQUERA CORDOBA</t>
  </si>
  <si>
    <t>WILLIAM VERGARA SAENZ</t>
  </si>
  <si>
    <t>LUIS FERNANDO AMARIS YEPES</t>
  </si>
  <si>
    <t>SANDRA PATRICIA TORRES RIOS</t>
  </si>
  <si>
    <t>PATRICIA CASABIANCA HERNANDEZ</t>
  </si>
  <si>
    <t>CESAR DAVID RAMIREZ DUARTE</t>
  </si>
  <si>
    <t>ORLANDO EXEQUIEL CEBALLOS RIANO</t>
  </si>
  <si>
    <t>LUCEIDA GUTIERREZ JIMENEZ</t>
  </si>
  <si>
    <t>FRANCISCO JAVIER PEDROZO RAPALINO</t>
  </si>
  <si>
    <t>BLANCA ENRIQUETA TRIANA PINZON</t>
  </si>
  <si>
    <t>SANDRA PATRICIA CARDOZO AMAYA</t>
  </si>
  <si>
    <t>NELSON ENRIQUE SANCHEZ TORRES</t>
  </si>
  <si>
    <t>NORA ALIDA TRUJILLO RIVERA</t>
  </si>
  <si>
    <t>JUAN CARLOS CRUZ GRACIA</t>
  </si>
  <si>
    <t>VICTOR HUGO GALINDO GARCIA</t>
  </si>
  <si>
    <t>FRANCISCO JAVIER CRUZ CASTELLANOS</t>
  </si>
  <si>
    <t>VIVIANA LOPEZ GUTIERREZ</t>
  </si>
  <si>
    <t>DEYANIRA MENDEZ SAAVEDRA</t>
  </si>
  <si>
    <t>GERMAN ENRIQUE CHIBUQUE RUIZ</t>
  </si>
  <si>
    <t>LUZ DARY CORREDOR MAHECHA</t>
  </si>
  <si>
    <t>MARIA YINETTE SALAMANCA SANCHEZ</t>
  </si>
  <si>
    <t>YENNY MARITZA ZAMBRANO ARDILA</t>
  </si>
  <si>
    <t>JAVIER GUEVARA TOCANCHON</t>
  </si>
  <si>
    <t>CLAUDIA CEBALLOS BAHAMON</t>
  </si>
  <si>
    <t>CLAUDIA MAYELLY VELA DIAZ</t>
  </si>
  <si>
    <t>NIDIA MILENA CAMARGO TIBADUIZA</t>
  </si>
  <si>
    <t>RICARDO ANDRES MACHUCA GARCIA</t>
  </si>
  <si>
    <t>ORLANDO TEATINO GONZALEZ</t>
  </si>
  <si>
    <t>alba.rios@minjusticia.gov.co</t>
  </si>
  <si>
    <t>fernando.ortiz@minjusticia.gov.co</t>
  </si>
  <si>
    <t>deyanira.mendez@minjusticia.gov.co</t>
  </si>
  <si>
    <t>SONIA MANCIPE CARRILLO</t>
  </si>
  <si>
    <t>sonia.mancipe@minjusticia.gov.co</t>
  </si>
  <si>
    <t>MONICA PAOLA CIFUENTES CHALARCA</t>
  </si>
  <si>
    <t>SANDRA XIMENA PEÑAFORT LOPEZ</t>
  </si>
  <si>
    <t>CARMEN ZORAIDA ROZO ROJAS</t>
  </si>
  <si>
    <t>carmen.rozo@minjusticia.gov.co</t>
  </si>
  <si>
    <t>CARLOS ALBERTO PUENTES GONZALEZ</t>
  </si>
  <si>
    <t>carlos.puentes@minjusticia.gov.co</t>
  </si>
  <si>
    <t>monica.cifuentes@minjusticia.gov.co</t>
  </si>
  <si>
    <t>SAIDE AMPARO ARCHILA MANRIQUE</t>
  </si>
  <si>
    <t>RICHARD HAROLD SALAZAR AGUDELO</t>
  </si>
  <si>
    <t>sandra.penafort@minjusticia.gov.co</t>
  </si>
  <si>
    <t>ANA CECILIA LOPEZ CORTES</t>
  </si>
  <si>
    <t>EDGAR ALVEIRO JOJOA BERMUDES</t>
  </si>
  <si>
    <t>saide.archila@minjusticia.gov.co</t>
  </si>
  <si>
    <t>richard.salazar@minjusticia.gov.co</t>
  </si>
  <si>
    <t>INGRID YANIRE HERNANDEZ PENA</t>
  </si>
  <si>
    <t>cristina.pina@minjusticia.gov.co</t>
  </si>
  <si>
    <t>EDNA MELISSA GONZALEZ CARRENO</t>
  </si>
  <si>
    <t>melissa.gonzalez@minjusticia.gov.co</t>
  </si>
  <si>
    <t>4443100 - Ext. 1583</t>
  </si>
  <si>
    <t>4443100 - Ext. 1963</t>
  </si>
  <si>
    <t>4443100 - Ext. 1081</t>
  </si>
  <si>
    <t>ELIANA MARIA ORELLANA TOVAR</t>
  </si>
  <si>
    <t>eliana.orellana@minjusticia.gov.co</t>
  </si>
  <si>
    <t>elizabeth.buitrago@minjusticia.gov.co</t>
  </si>
  <si>
    <t>ELIZABETH BUITRAGO CASTRO</t>
  </si>
  <si>
    <t>KENNY JEISSON MORALES SUAREZ</t>
  </si>
  <si>
    <t>kenny.morales@minjusticia.gov.co</t>
  </si>
  <si>
    <t>JOAQUIN PAUL HERNANDEZ TOLOSA</t>
  </si>
  <si>
    <t>joaquin.hernandez@minjusticia.gov.co</t>
  </si>
  <si>
    <t>DJT - Grupo de Acciones Legales y Constitucionales</t>
  </si>
  <si>
    <t>DJ - Grupo de Defensa Jurídica</t>
  </si>
  <si>
    <t>DAI - Grupo de Extradiciones</t>
  </si>
  <si>
    <t>DAI - Grupo de Traslado de Personas Condenadas</t>
  </si>
  <si>
    <t>Grupo de Gestión Administrativa</t>
  </si>
  <si>
    <t>Grupo de Gestión Financiera y Contable</t>
  </si>
  <si>
    <t>OAP - Grupo de Planeación Estratégica</t>
  </si>
  <si>
    <t>OAP - Grupo de Gestión de Proyectos y Presupuesto</t>
  </si>
  <si>
    <t>OAP - Grupo de Calidad y Transformación Organizacional</t>
  </si>
  <si>
    <t>SCFSQE - Grupo de Control de Sustancias Químicas</t>
  </si>
  <si>
    <t>SCFSQE - Grupo de Control de Cannabis para fines Médicos y Científicos</t>
  </si>
  <si>
    <t>DPDAR - Grupo de Apoyo de la Secretaría Técnica del Consejo Nacional de Estupefacientes</t>
  </si>
  <si>
    <t>DMJD - Grupo de Asuntos Legislativos</t>
  </si>
  <si>
    <t>DJ - Grupo de Extinción de Dominio</t>
  </si>
  <si>
    <t>DJ - Grupo de Actuaciones Administrativas</t>
  </si>
  <si>
    <t>DMASC - Grupo de Casas de Justicia y Convivencia Ciudadana</t>
  </si>
  <si>
    <t>DMASC - Grupo de Justicia en Equidad</t>
  </si>
  <si>
    <t>DMASC - Grupo de Conciliación Extrajudicial en Derecho, Arbitraje y Amigable Composición</t>
  </si>
  <si>
    <t>DMASC - Grupo de Sistemas Locales de Justicia</t>
  </si>
  <si>
    <t>DJF - Grupo de Fortalecimiento de la Justicia Etnica</t>
  </si>
  <si>
    <t>DJF - Grupo de Fortalecimiento de la Justicia con Enfoque de Género</t>
  </si>
  <si>
    <t>DPCP - Grupo de Política Criminal</t>
  </si>
  <si>
    <t>DPCP - Grupo de Política Criminal de Adolescentes y Jóvenes</t>
  </si>
  <si>
    <t>DPCP - Grupo de Política Penitenciaria y Carcelaria</t>
  </si>
  <si>
    <t>DAI - Grupo de Asistencia Judicial en Materia Penal</t>
  </si>
  <si>
    <t>ingrid.hernandez@minjusticia.gov.co</t>
  </si>
  <si>
    <t>luis.guzman@minjusticia.gov.co</t>
  </si>
  <si>
    <t>EDUAR YESID MOLANO MERA</t>
  </si>
  <si>
    <t>eduar.molano@minjusticia.gov.co</t>
  </si>
  <si>
    <t>janneth.lozano@minjusticia.gov.co</t>
  </si>
  <si>
    <t>JANNETH PATRICIA LOZANO RENGIFO</t>
  </si>
  <si>
    <t>MARIA CLAUDIA ALVARADO OSTOS</t>
  </si>
  <si>
    <t>maria.alvarado@minjusticia.gov.co</t>
  </si>
  <si>
    <t>Lugar de Nacimiento</t>
  </si>
  <si>
    <t xml:space="preserve">Colombia - Santander - Bucaramanga </t>
  </si>
  <si>
    <t xml:space="preserve">Colombia - Bogotá D.C - Bogotá </t>
  </si>
  <si>
    <t xml:space="preserve">Colombia - Tolima - Santa Isabel </t>
  </si>
  <si>
    <t xml:space="preserve">Colombia - Chocó - Bagadó </t>
  </si>
  <si>
    <t xml:space="preserve">Venezuela -  - San Cristobal </t>
  </si>
  <si>
    <t xml:space="preserve">Colombia - Cundinamarca - Zipaquirá </t>
  </si>
  <si>
    <t xml:space="preserve">Colombia - Huila - Neiva </t>
  </si>
  <si>
    <t xml:space="preserve">Colombia - Valle del Cauca - Cali </t>
  </si>
  <si>
    <t xml:space="preserve">Colombia - Meta - Villavicencio </t>
  </si>
  <si>
    <t xml:space="preserve">Colombia - Antioquia - Medellín </t>
  </si>
  <si>
    <t xml:space="preserve">Colombia - Valle del Cauca - Buenaventura </t>
  </si>
  <si>
    <t xml:space="preserve">Colombia - Tolima - Guamo </t>
  </si>
  <si>
    <t xml:space="preserve">Colombia - Tolima - Purificación </t>
  </si>
  <si>
    <t xml:space="preserve">Colombia - Valle del Cauca - Restrepo </t>
  </si>
  <si>
    <t xml:space="preserve">Colombia - Boyacá - Tunja </t>
  </si>
  <si>
    <t xml:space="preserve">Colombia - Boyacá - Santa Rosa de Viterbo </t>
  </si>
  <si>
    <t xml:space="preserve">Colombia - Magdalena - Santa Marta </t>
  </si>
  <si>
    <t xml:space="preserve">Colombia - Boyacá - Sogamoso </t>
  </si>
  <si>
    <t xml:space="preserve">Colombia - Boyacá - Ramiriquí </t>
  </si>
  <si>
    <t xml:space="preserve">Colombia - Boyacá - Paipa </t>
  </si>
  <si>
    <t xml:space="preserve">Colombia - Nariño - Pasto </t>
  </si>
  <si>
    <t xml:space="preserve">Colombia - Norte de Santander - Cúcuta </t>
  </si>
  <si>
    <t xml:space="preserve">Colombia - Cundinamarca - Caqueza </t>
  </si>
  <si>
    <t xml:space="preserve">Colombia - Tolima - Ibagué </t>
  </si>
  <si>
    <t xml:space="preserve">Colombia - Boyacá - Chiquinquirá </t>
  </si>
  <si>
    <t xml:space="preserve">Colombia - Nariño - Samaniego </t>
  </si>
  <si>
    <t xml:space="preserve">Colombia - Cauca - Popayán </t>
  </si>
  <si>
    <t xml:space="preserve">Colombia - Caquetá - Puerto Rico </t>
  </si>
  <si>
    <t xml:space="preserve">Colombia - Nariño - Ipiales </t>
  </si>
  <si>
    <t xml:space="preserve">Colombia - Antioquia - Apartadó </t>
  </si>
  <si>
    <t xml:space="preserve">Colombia - Cundinamarca - La Mesa </t>
  </si>
  <si>
    <t xml:space="preserve">Colombia - Cundinamarca - Sopó </t>
  </si>
  <si>
    <t xml:space="preserve">Colombia - Caquetá - Florencia </t>
  </si>
  <si>
    <t xml:space="preserve">Colombia - Huila - Pitalito </t>
  </si>
  <si>
    <t xml:space="preserve">Colombia - Tolima - Icononzo </t>
  </si>
  <si>
    <t xml:space="preserve">Colombia - Boyacá - Saboyá </t>
  </si>
  <si>
    <t xml:space="preserve">Colombia - Boyacá - Tibaná </t>
  </si>
  <si>
    <t xml:space="preserve">Colombia - Cundinamarca - Villa de San Diego de Ubaté </t>
  </si>
  <si>
    <t xml:space="preserve">Colombia - Cundinamarca - Madrid </t>
  </si>
  <si>
    <t xml:space="preserve">Colombia - Cundinamarca - Facatativá </t>
  </si>
  <si>
    <t xml:space="preserve">Colombia - Norte de Santander - Pamplona </t>
  </si>
  <si>
    <t xml:space="preserve">Colombia - Santander - Vélez </t>
  </si>
  <si>
    <t xml:space="preserve">Colombia - Boyacá - Viracachá </t>
  </si>
  <si>
    <t xml:space="preserve">Colombia - Atlántico - Baranoa </t>
  </si>
  <si>
    <t xml:space="preserve">Colombia - Boyacá - Covarachía </t>
  </si>
  <si>
    <t xml:space="preserve">Colombia - Boyacá - Chivor </t>
  </si>
  <si>
    <t xml:space="preserve">Colombia - Santander - Socorro </t>
  </si>
  <si>
    <t xml:space="preserve">Colombia - Tolima - Chaparral </t>
  </si>
  <si>
    <t xml:space="preserve">Colombia - Santander - Floridablanca </t>
  </si>
  <si>
    <t xml:space="preserve">Colombia - Cundinamarca - Pacho </t>
  </si>
  <si>
    <t xml:space="preserve">Colombia - Córdoba - Tierralta </t>
  </si>
  <si>
    <t xml:space="preserve">Colombia - Valle del Cauca - Argelia </t>
  </si>
  <si>
    <t xml:space="preserve">Colombia - Tolima - Espinal </t>
  </si>
  <si>
    <t xml:space="preserve">Colombia - Sucre - Sincelejo </t>
  </si>
  <si>
    <t xml:space="preserve">Colombia - Cundinamarca - Anolaima </t>
  </si>
  <si>
    <t xml:space="preserve">Colombia - Cundinamarca - Nocaima </t>
  </si>
  <si>
    <t xml:space="preserve">Colombia - Chocó - Quibdó </t>
  </si>
  <si>
    <t xml:space="preserve">Colombia - Atlántico - Malambo </t>
  </si>
  <si>
    <t xml:space="preserve">Colombia - Boyacá - Ventaquemada </t>
  </si>
  <si>
    <t xml:space="preserve">Colombia - Nariño - Guachucal </t>
  </si>
  <si>
    <t xml:space="preserve">Colombia - Cundinamarca - Viotá </t>
  </si>
  <si>
    <t xml:space="preserve">Colombia - Cauca - Balboa </t>
  </si>
  <si>
    <t xml:space="preserve">Colombia - Cundinamarca - Puerto Salgar </t>
  </si>
  <si>
    <t xml:space="preserve">Colombia - Boyacá - El Espino </t>
  </si>
  <si>
    <t xml:space="preserve">Colombia - Boyacá - Duitama </t>
  </si>
  <si>
    <t xml:space="preserve">Colombia - Cundinamarca - Tabio </t>
  </si>
  <si>
    <t xml:space="preserve">DIRECTORIO DE FUNCIONARIOS </t>
  </si>
  <si>
    <t xml:space="preserve">Ministro  0005 - </t>
  </si>
  <si>
    <t>SERGIO STEVEN JULIO MARTIN</t>
  </si>
  <si>
    <t>sergio.julio@minjusticia.gov.co</t>
  </si>
  <si>
    <t>DIANA CAROLINA LEAL GARCIA</t>
  </si>
  <si>
    <t>diana.leal@minjusticia.gov.co</t>
  </si>
  <si>
    <t>ZAYRA BIBYAM ROMERO BERMUDEZ</t>
  </si>
  <si>
    <t>Colombia - Boyacá - La Capilla</t>
  </si>
  <si>
    <t>zayra.romero@minjusticia.gov.co</t>
  </si>
  <si>
    <t>INDIRA ALEXANDRA BEJARANO RAMIREZ</t>
  </si>
  <si>
    <t>indira.bejarano@minjusticia.gov.co</t>
  </si>
  <si>
    <t>Profesional Universitario  2044 - 03</t>
  </si>
  <si>
    <t>JOHANA ANDREA PALOMARES</t>
  </si>
  <si>
    <t>johana.palomares@minjusticia.gov.co</t>
  </si>
  <si>
    <t>Escala Salarial</t>
  </si>
  <si>
    <t>Directivo</t>
  </si>
  <si>
    <t>Asesor</t>
  </si>
  <si>
    <t>Asistencial</t>
  </si>
  <si>
    <t>Profesional</t>
  </si>
  <si>
    <t>ANDREA CAROLINA RODRIGUEZ BERMUDEZ</t>
  </si>
  <si>
    <t>Colombia - Cundinamarca - Pacho</t>
  </si>
  <si>
    <t>andrea.rodriguez@minjusticia.gov.co</t>
  </si>
  <si>
    <t>MARTA ELIZABETH RICO OSPINA</t>
  </si>
  <si>
    <t>elizabeth.rico@minjusticia.gov.co</t>
  </si>
  <si>
    <t>MAYRA NATHALIA SANCHEZ BAQUERO</t>
  </si>
  <si>
    <t>mayra.sanchez@minjusticia.gov.co</t>
  </si>
  <si>
    <t>VALENTINA DICARLO DE VELASQUEZ</t>
  </si>
  <si>
    <t>valentina.dicarlo@minjusticia.gov.co</t>
  </si>
  <si>
    <t>Técnico</t>
  </si>
  <si>
    <t>EUSEBIO ENRIQUE JURADO FUENTES</t>
  </si>
  <si>
    <t>enrique.jurado@minjusticia.gov.co</t>
  </si>
  <si>
    <t>ALEX HERNANDO BONILLA NINO</t>
  </si>
  <si>
    <t>alex.bonilla@minjusticia.gov.co</t>
  </si>
  <si>
    <t>MARTHA JIMENA BAYONA OROZCO</t>
  </si>
  <si>
    <t>martha.bayona@minjusticia.gov.co</t>
  </si>
  <si>
    <t>carolina.roncancio@minjusticia.gov.co</t>
  </si>
  <si>
    <t>jose.escobar@minjusticia.gov.co</t>
  </si>
  <si>
    <t>carlos.forigua@minjusticia.gov.co</t>
  </si>
  <si>
    <t>marcela.garnica@minjusticia.gov.co</t>
  </si>
  <si>
    <t>jose.hernandezp@minjusticia.gov.co</t>
  </si>
  <si>
    <t>JAIRO AUGUSTO MEJIA ALVAREZ</t>
  </si>
  <si>
    <t>Colombia - Santander - San Gil</t>
  </si>
  <si>
    <t>jairo.mejia@minjusticia.gov.co</t>
  </si>
  <si>
    <t>Jefe de Oficina  0137 - 16</t>
  </si>
  <si>
    <t>aura.hernandez@minjusticia.gov.co</t>
  </si>
  <si>
    <t>ARLEY BUENO LOPEZ</t>
  </si>
  <si>
    <t>arley.bueno@minjusticia.gov.co</t>
  </si>
  <si>
    <t>Técnico Administrativo  3124 - 18 (E)</t>
  </si>
  <si>
    <t>Técnico Administrativo  3124 - 17 (E)</t>
  </si>
  <si>
    <t>Profesional Especializado  2028 - 21 (E)</t>
  </si>
  <si>
    <t>Profesional Especializado  2028 - 15 (E)</t>
  </si>
  <si>
    <t>Profesional Especializado  2028 - 12 (E)</t>
  </si>
  <si>
    <t>Secretario Ejecutivo  4210 - 22 (E)</t>
  </si>
  <si>
    <t>Profesional Especializado  2028 - 18 (E)</t>
  </si>
  <si>
    <t>Profesional Especializado  2028 - 20 (E)</t>
  </si>
  <si>
    <t>Secretario Ejecutivo  4210 - 24 (E)</t>
  </si>
  <si>
    <t>Profesional Universitario  2044 - 10 (E)</t>
  </si>
  <si>
    <t>Técnico Administrativo  3124 - 15 (E)</t>
  </si>
  <si>
    <t>Profesional Especializado  2028 - 22 (E)</t>
  </si>
  <si>
    <t>Colombia - Tolima - Coyaima</t>
  </si>
  <si>
    <t>mayarry.aroca@minjusticia.gov.co</t>
  </si>
  <si>
    <t>CAMILA OSORIO HURTADO</t>
  </si>
  <si>
    <t>camila.osorio@minjusticia.gov.co</t>
  </si>
  <si>
    <t>LUISA FERNANDA GOMEZ BERMEO</t>
  </si>
  <si>
    <t>luisa.gomez@minjusticia.gov.co</t>
  </si>
  <si>
    <t>Asesor  1020 - 15  (Coordinador)</t>
  </si>
  <si>
    <t>Asesor  1020 - 11  (Coordinador)</t>
  </si>
  <si>
    <t>OSCAR HERNAN RINCON ALFONSO</t>
  </si>
  <si>
    <t>oscar.rincon@minjusticia.gov.co</t>
  </si>
  <si>
    <t>jonny.castaneda@minjusticia.gov.co</t>
  </si>
  <si>
    <t>MARJORIE ANDREINA ALFONSO RIVERA</t>
  </si>
  <si>
    <t>marjorie.alfonso@minjusticia.gov.co</t>
  </si>
  <si>
    <t>ANDRES FELIPE REYES CASTILLO</t>
  </si>
  <si>
    <t>andres.reyes@minjusticia.gov.co</t>
  </si>
  <si>
    <t>Subdirector  0150 - 16</t>
  </si>
  <si>
    <t>Dirección de Política de Drogas y Actividades Relacionadas</t>
  </si>
  <si>
    <t>4443100 - Ext. 1195</t>
  </si>
  <si>
    <t>4443100 - Ext. 1152</t>
  </si>
  <si>
    <t>4443100 - Ext. 1110</t>
  </si>
  <si>
    <t>4443100 - Ext. 1210</t>
  </si>
  <si>
    <t>4443100 - Ext. 1250</t>
  </si>
  <si>
    <t>4443100 - Ext. 1271</t>
  </si>
  <si>
    <t>4443100 - Ext. 1301</t>
  </si>
  <si>
    <t>4443100 - Ext. 1305</t>
  </si>
  <si>
    <t>4443100 - Ext. 1700</t>
  </si>
  <si>
    <t>Formación académica</t>
  </si>
  <si>
    <t>Abogado
Especialista en Derecho Público</t>
  </si>
  <si>
    <t>Abogada
Maestra en Defensa de los Derechos Humanos</t>
  </si>
  <si>
    <t>Abogada</t>
  </si>
  <si>
    <t>Bachiller</t>
  </si>
  <si>
    <t>Abogado
Especialista en Ciencias Penales y Criminológicas
Especialista en Derecho Administrativo
Magíster en Derecho del Estado</t>
  </si>
  <si>
    <t>Abogado
Especialista en Derecho Administrativo</t>
  </si>
  <si>
    <t>Politólogo
Máster en Comunicación y Marketing Político</t>
  </si>
  <si>
    <t>Abogado, 
Especialista en Derechos Humanos</t>
  </si>
  <si>
    <t>Administrador de Empresas, Especialista en Evaluacion Social de Proyectos</t>
  </si>
  <si>
    <t>Contador Público
Especialista en Revisoria Fiscal
Especialista en Derecho Comercial y Financiero</t>
  </si>
  <si>
    <t>Abogado, 
Especialista en Derecho Constitucional y Administrativo</t>
  </si>
  <si>
    <t>Tecnico en Administración Empresarial</t>
  </si>
  <si>
    <t>Abogada
Especialista en Derecho Comercial y Financiero
Especialista en Derecho Social y Sindical
Especialista en Derecho Administrativo y Constitucional</t>
  </si>
  <si>
    <t>Abogada, 
Especialista en Derecho Constitucional</t>
  </si>
  <si>
    <t>Tecnólogo en Terapia Recreativa</t>
  </si>
  <si>
    <t xml:space="preserve">Abogado
Especialista en Derecho Penal y Ciencias Forenses </t>
  </si>
  <si>
    <t>Abogado</t>
  </si>
  <si>
    <t>Tecnico Profesional en Administración y Mercadeo</t>
  </si>
  <si>
    <t>Abogada
Especialista en Derecho Penal y Criminologia</t>
  </si>
  <si>
    <t>Abogada
Especialista en Administración de Empresas
Especialista en Derecho Penal y Ciencias Forenses
Especialista en Derecho Administrativo y Constitucional</t>
  </si>
  <si>
    <t>Abogado, 
Especialista en Derecho Procesal Civil</t>
  </si>
  <si>
    <t>Abogado, 
Especialista en Derecho Humanos y Derecho Internacional Humanitario</t>
  </si>
  <si>
    <t>Abogado, 
Especialista en Derecho Laboral y de la Seguridad Social, 
Especialista en Derecho Contractual</t>
  </si>
  <si>
    <t>Abogada
Especialista en Derecho Publico</t>
  </si>
  <si>
    <t>Abogada
Especialista en Derecho Administrativo y Constitucional
Especialista en Alta Dirección del Estado</t>
  </si>
  <si>
    <t>Abogado,
Especialista en Derecho Público
Especialista en Gestión Pública</t>
  </si>
  <si>
    <t>Ingeniera de Sistemas
Especialista en Seguridad de la Información</t>
  </si>
  <si>
    <t>Tecnólogo en Gestión Empresarial</t>
  </si>
  <si>
    <t>Ingeniero de Sistemas 
Especialista en Ingenieria de Software</t>
  </si>
  <si>
    <t>Ingeniero de sistemas, Especialista Gerencia de Tecnologia</t>
  </si>
  <si>
    <t>Ingeniero de Sistemas Especialista en Sofware, Especialista en Gerencia Financiera</t>
  </si>
  <si>
    <t>Ingeniera de Sistemas 
Especialista en Teleinformatica
Magister en Gestión de Proyectos</t>
  </si>
  <si>
    <t>Ingeniero de Sistemas,
Especialista en redes de Alta velocidad y Distribuidas</t>
  </si>
  <si>
    <t>Ingeniero de Sistemas</t>
  </si>
  <si>
    <t>Ingeniero Industrial, Abogado, Especialista en Derecho Administrativo, Especialista en Aseguramiento y Control Interno</t>
  </si>
  <si>
    <t>Administrador de Empresas</t>
  </si>
  <si>
    <t>Administrador Público</t>
  </si>
  <si>
    <t>Abogada
Especialista en Derecho Administrativo</t>
  </si>
  <si>
    <t>Contadora Publica
Especialista en Evalucación Social de Proyectos
Especialista en Finanzas y Gestiíon Pública</t>
  </si>
  <si>
    <t>Economista
Especialista en Formulación y Evaluación Social y Económica de Proyectos</t>
  </si>
  <si>
    <t>Profesional en Relaciones Economicas Internacionales
Especialista en Finanzas y Administración Pública</t>
  </si>
  <si>
    <t>Ingeniero Industrial
Especialista en Alta Gerencia</t>
  </si>
  <si>
    <t>Ingeniero Industrial</t>
  </si>
  <si>
    <t>Comunicador Social, Especialista en  Gerencia de Mercadeo</t>
  </si>
  <si>
    <t>Comunicador Social y Periodista</t>
  </si>
  <si>
    <t>Comunicador social - Periodista</t>
  </si>
  <si>
    <t>Comunicador Social</t>
  </si>
  <si>
    <t>Profesional en Producción de Cine y Televisión</t>
  </si>
  <si>
    <t>Bachiller Academico</t>
  </si>
  <si>
    <t>Abogada
Magíster en Derechos Humanos y Democratización</t>
  </si>
  <si>
    <t>Abogada
Especialista en Derecho Comercial
Magíster en Derecho de Daños</t>
  </si>
  <si>
    <t>Economista, 
Especialista en gestion publica</t>
  </si>
  <si>
    <t>Abogado
Especialista en Derecho Publico
Especialista en Derecho del Trabajo y Seguridad Social</t>
  </si>
  <si>
    <t>Abogado 
Especialista en Derecho Constitucional</t>
  </si>
  <si>
    <t>Sociologa</t>
  </si>
  <si>
    <t>Tecnico Profesional en Dibujo Arquitectonico</t>
  </si>
  <si>
    <t>Antropologa
Abogada
Especialista en Derecho de Familia</t>
  </si>
  <si>
    <t>Economista
Especialista en Gerencia de Mercadeo
Especialista en Finanzas
Magister en Economia de las Politicas Publicas</t>
  </si>
  <si>
    <t>Abogada
Especialista en Derecho Administrativo
Especialista en Derecho Tributario</t>
  </si>
  <si>
    <t>Abogado 
Especialista en Derecho Penal y Ciencias Forenses</t>
  </si>
  <si>
    <t>Abogado, 
Magister en Derecho Administrativo</t>
  </si>
  <si>
    <t>Economista, 
Especialista en Evaluacion Social de Proyectos, 
Especialista en Gerencia de Negocios Internacionales</t>
  </si>
  <si>
    <t>Comunicador Social - Periodista
Especialista en Televisión
Especialista en Gerencia y Gestión Social</t>
  </si>
  <si>
    <t>Abogado, 
Especialista en Derecho Procesal, 
Especialista en Derecho Procesal Penal, 
Magister en Derecho Administrativo</t>
  </si>
  <si>
    <t>Abogado 
Especialista en Derecho Privado</t>
  </si>
  <si>
    <t>Abogado, 
Especialista en Derecho Administrativo</t>
  </si>
  <si>
    <t>Abogado
Especialista en Derecho Sustantivo y Constecioso Constitucional</t>
  </si>
  <si>
    <t>Abogado
Especialista en Derecho Constitucional
Maestria en Administración Publica</t>
  </si>
  <si>
    <t>Abogado
Especialista en Ciencias Administrativas y Constitucionales</t>
  </si>
  <si>
    <t>Abogado
Especialista en Derecho Constitucional 
Magister en Derecho</t>
  </si>
  <si>
    <t>Abogado
Ingeniero Catastral y Geodesta
Especialista en Derecho Administrativo
Especialista en Sistemas de Información Geográfica</t>
  </si>
  <si>
    <t>Psicóloga</t>
  </si>
  <si>
    <t>Abogada
Magister en Deerechos Humanos y Democratización</t>
  </si>
  <si>
    <t>Abogado Magister en Derecho Constitucional</t>
  </si>
  <si>
    <t>Abogada, 
Especialista en Derecho Administrativo</t>
  </si>
  <si>
    <t>Politóloga - Profesional en Ciencia Política y Gobierno</t>
  </si>
  <si>
    <t xml:space="preserve">Bachiller </t>
  </si>
  <si>
    <t>Psicóloga
Especialista en Seguridad y Salud en el Trabajo</t>
  </si>
  <si>
    <t>Administrador Público Especialista en Derecho Publico 
Especialista en estudios Politicos</t>
  </si>
  <si>
    <t>Administradora de empresas
Especialista en Mercadeo estrategico
Especialista en  Negociación y Relaciones Internacionales
Magister en Ciencia Politica 
Especialista en Pedagogia y Docencia</t>
  </si>
  <si>
    <t>Administradora Pública
Especialista en Proyectos de Desarrollo</t>
  </si>
  <si>
    <t>Ingeniero Químico</t>
  </si>
  <si>
    <t xml:space="preserve">Administrador de Empresas 
</t>
  </si>
  <si>
    <t>Abogado, Especialista en Derechos Humanos y Derecho Internacional Humanitario</t>
  </si>
  <si>
    <t xml:space="preserve">Abogado
Especialista en Derecho Procesal Constitucional </t>
  </si>
  <si>
    <t>Historiador
Abogado
Especialista en Derecho del Trabajo 
Magister en Derecho</t>
  </si>
  <si>
    <t>Ingeniero Civil</t>
  </si>
  <si>
    <t>Abogado, 
Especialista en Derecho Administrativo y Constitucional</t>
  </si>
  <si>
    <t>Administradora de Empresas, 
Especialista en Gerencia y Mercado</t>
  </si>
  <si>
    <t>Abogada
Especialista en Derecho Financiero</t>
  </si>
  <si>
    <t>Profesional en Filosofia</t>
  </si>
  <si>
    <t>Ingeniero Químico Especialista en Gerencia en Salud Ocupacional</t>
  </si>
  <si>
    <t>Derecho, Especialista en Derecho Comercial</t>
  </si>
  <si>
    <t>Antropologo
Especialista en Derecho Público</t>
  </si>
  <si>
    <t>Abogada
Especialista en Derecho Contractual</t>
  </si>
  <si>
    <t>Ingeniera Quimica
Especialista en Salud Ocupacional y Riesgos Laborales</t>
  </si>
  <si>
    <t>Contador Público
Especialista en Revisoria Fiscal</t>
  </si>
  <si>
    <t>Ingeniero Quimico, Especialista en Administración de Empresas</t>
  </si>
  <si>
    <t>Ingeniera Química</t>
  </si>
  <si>
    <t>Tecnólogia en Publicidad</t>
  </si>
  <si>
    <t>Ingeniero Quimico
Especialista en Alta Gerencia</t>
  </si>
  <si>
    <t>Tecnologo en Topografia</t>
  </si>
  <si>
    <t>Ingeniero Castastral y Geodesta
Especialista en Sistemas de Información Geografico</t>
  </si>
  <si>
    <t>Gobierno y Relaciones Internacionales, Esp.Cooperación Internacional y Gestión de Proyectos para el Desarrollo
Magister en derechos Humanos y Conflictos Armados</t>
  </si>
  <si>
    <t>Psicóloga
Especialista en Politica Social</t>
  </si>
  <si>
    <t>Psicologo
Especialista en Salud Ocupacional y Riesgos Laborales
Especialista en Gestión  Publica</t>
  </si>
  <si>
    <t>Tecnico Laboral en la Especialidad de Secretariado Sistematizado</t>
  </si>
  <si>
    <t>Abogada Especialista en Derecho Administrativo</t>
  </si>
  <si>
    <t>Ingeniero Civil
Magister en Ingenieria Civil en el área de Ingenieria Estructural</t>
  </si>
  <si>
    <t>Administradora de Empresas
Especialista en Administración Pública,
Magister en Relaciones  Internacionales</t>
  </si>
  <si>
    <t>Administrador de Empresas, 
Especialista en Gestion publica, 
Especialista en Contratacion Estatal y su Gestión</t>
  </si>
  <si>
    <t>Tecnologo en Electronica
Ingeniero Electronico</t>
  </si>
  <si>
    <t>Bachiller Academico 
CAP SENA Electricista de Instalaciones y Mantenimiento</t>
  </si>
  <si>
    <t>Bachiller Académico</t>
  </si>
  <si>
    <t>Contadora Publica, Especialista Administración de Empresas</t>
  </si>
  <si>
    <t>Contador Publico
Ingeniero de Sistemas</t>
  </si>
  <si>
    <t>Economista
Especialista en Finanzas</t>
  </si>
  <si>
    <t>Contador Público
Especialista en Finanzas Públicas</t>
  </si>
  <si>
    <t>Ingeniero de Sistemas 
Especialista en Administración de Empresas</t>
  </si>
  <si>
    <t>Tecnólogo en Gestión Documental</t>
  </si>
  <si>
    <t>Tecnólogo en Topografia</t>
  </si>
  <si>
    <t>Bachiller Tecnico en Informatica y Computación</t>
  </si>
  <si>
    <t>Abogado
Especialista en Derecho Administrativo
Magister en Derecho Administrativo</t>
  </si>
  <si>
    <t>Abogado 
Especialista en Derecho Administrativo y Constitucional</t>
  </si>
  <si>
    <t>Abogado
Especialista en Contratación Estatal</t>
  </si>
  <si>
    <t>Técnico Laboral en Administración y Análisis de Sistemas</t>
  </si>
  <si>
    <t>Tecnico Laboral en Locución y Medios Audiovisuales</t>
  </si>
  <si>
    <t>Psicologa 
Especialista es Gerencia de Recursos Humanos</t>
  </si>
  <si>
    <t>Administradora Publica, Especialista en Gerencia Publica, 
Especialista Gerencia del Talento Humano y Especialista Dcho. Publico</t>
  </si>
  <si>
    <t>Administradora Pública 
Especialista en Gestión Pública</t>
  </si>
  <si>
    <t>Terapeuta Fisica, Especialista en Gerencia en Salud Ocupacional</t>
  </si>
  <si>
    <t>Administradora de Empresas</t>
  </si>
  <si>
    <t xml:space="preserve">Contadora Pública, Especialista en Gestión Pública </t>
  </si>
  <si>
    <t>Administrador de Empresas
Especilista en Gestión Ambiental
Especialista en Gestión Pública</t>
  </si>
  <si>
    <t>Administradora de Empresas
Especialista en Gerencia en Riesgos Laborales, Seguridad y Salud en el trabajo</t>
  </si>
  <si>
    <t>Tecnólogo en Publicidad y Comercialización</t>
  </si>
  <si>
    <t>Tecnica Profesional en Educación Preescolar</t>
  </si>
  <si>
    <t>Tecnologo en Formulación de Proyectos</t>
  </si>
  <si>
    <t>Economista
Especialista en Gerencia Financiera</t>
  </si>
  <si>
    <t>Administrador Industrial, Especialista en Salud Ocupacional y Prevención de Riesgos Laborales</t>
  </si>
  <si>
    <t>Experiencia MJD
(en años)</t>
  </si>
  <si>
    <t>MARIA ANGELICA AGAMEZ PEREZ</t>
  </si>
  <si>
    <t>Colombia - Magdalena - El Banco</t>
  </si>
  <si>
    <t>maria.agamez@minjusticia.gov.co</t>
  </si>
  <si>
    <t>Auxiliar Administrativo  4044 - 22</t>
  </si>
  <si>
    <t>YENSILEANDRA BETANCOURT ACEVEDO</t>
  </si>
  <si>
    <t>yensileandra.betancourt@minjusticia.gov.co</t>
  </si>
  <si>
    <t>DDDOJ - Grupo de Calidad Normativa</t>
  </si>
  <si>
    <t>DDDOJ - Grupo de Defensa del Ordenamiento Jurídico</t>
  </si>
  <si>
    <t>DDDOJ - Grupo de SUIN-Juriscol</t>
  </si>
  <si>
    <t>Tecnologo en Sistemas</t>
  </si>
  <si>
    <t>Profesional Especializado  2028 - 16 (E)</t>
  </si>
  <si>
    <t>Abogada
Especialista en Derecho de Seguros</t>
  </si>
  <si>
    <t>Abogado
Especialista  en Derecho Constitucional y Administrativo</t>
  </si>
  <si>
    <t>Profesional Especializado  2028 - 14 (E)</t>
  </si>
  <si>
    <t>DJF - Grupo de Registro, Vigilancia y Seguimiento a Consultorios Jurídicos</t>
  </si>
  <si>
    <t>Colombia - Putumayo - Orito</t>
  </si>
  <si>
    <t>Tecnólogo en Gestión Administrativa</t>
  </si>
  <si>
    <t>claudia.ortiz@minjusticia.gov.co</t>
  </si>
  <si>
    <t>CONSUELO PUERTO CIFUENTES</t>
  </si>
  <si>
    <t>consuelo.puerto@minjusticia.gov.co</t>
  </si>
  <si>
    <t>HELEN ORTIZ CARVAJAL</t>
  </si>
  <si>
    <t>helen.ortiz@minjusticia.gov.co</t>
  </si>
  <si>
    <t>ANDRES FELIPE YEPES GUZMAN</t>
  </si>
  <si>
    <t>Colombia - Tolima - Ibagué</t>
  </si>
  <si>
    <t>Abogado
Especialista en Tributación</t>
  </si>
  <si>
    <t>andres.yepes@minjusticia.gov.co</t>
  </si>
  <si>
    <t>Jefe de Oficina Asesora de Planeación  1045 - 16</t>
  </si>
  <si>
    <t xml:space="preserve">Viceministro  0020 - </t>
  </si>
  <si>
    <t xml:space="preserve">Colombia - Cundinamarca - La Vega </t>
  </si>
  <si>
    <t>harol.vizcaino@minjusticia.gov.co</t>
  </si>
  <si>
    <t>OSCAR MAURICIO CEBALLOS MARTINEZ</t>
  </si>
  <si>
    <t>Colombia - Quindio - Circasia</t>
  </si>
  <si>
    <t>Abogado
Especialista en Derecho Administrativo
Magíster en Estudios Políticos e Internacionales</t>
  </si>
  <si>
    <t>oscar.ceballos@minjusticia.gov.co</t>
  </si>
  <si>
    <t>Profesional Especializado  2028 - 20  (Coordinador)</t>
  </si>
  <si>
    <t>OLGA NATALIA CARVAJAL GOMEZ</t>
  </si>
  <si>
    <t>olga.carvajal@minjusticia.gov.co</t>
  </si>
  <si>
    <t>LEIDY ALEXANDRA BUITRAGO MARTINEZ</t>
  </si>
  <si>
    <t>leidy.buitrago@minjusticia.gov.co</t>
  </si>
  <si>
    <t>lizth.garcia@minjusticia.gov.co</t>
  </si>
  <si>
    <t>LIZTH VIVIANA GARCIA PINZON</t>
  </si>
  <si>
    <t xml:space="preserve">Colombia - Arauca - Arauca </t>
  </si>
  <si>
    <t>Abogado
Especialista en Derecho Administrativo
Especialista en Contratación Estatal</t>
  </si>
  <si>
    <t>ANGELA MARIA TORRES DIAZ</t>
  </si>
  <si>
    <t>Tecnólogo en Contabilidad y Finanzas</t>
  </si>
  <si>
    <t>angela.torres@minjusticia.gov.co</t>
  </si>
  <si>
    <t>juan.espinel@minjusticia.gov.co</t>
  </si>
  <si>
    <t>Abogado
Especialista en Derecho Administrativo
Especialista en Contratación Pública, Nuevas Regulaciones y Globalización
Magíster en Contratación Pública</t>
  </si>
  <si>
    <t>pablo.aponte@minjusticia.gov.co</t>
  </si>
  <si>
    <t>PABLO ANDRES APONTE GONZALEZ</t>
  </si>
  <si>
    <t>DIEGO MAURICIO OLARTE RINCON</t>
  </si>
  <si>
    <t>Abogado
Magíster en Derecho
Magíster en Criminología y Ejecución Penal</t>
  </si>
  <si>
    <t>diego.olarte@minjusticia.gov.co</t>
  </si>
  <si>
    <t>JULIO CESAR RIVERA MORATO</t>
  </si>
  <si>
    <t>Ingeniero de Sistemas
Especialista en Comercio Electrónico</t>
  </si>
  <si>
    <t>julio.rivera@minjusticia.gov.co</t>
  </si>
  <si>
    <t>CARLOS ALBERTO DUFFO PEÑA</t>
  </si>
  <si>
    <t>Profesional Especializado  2028 - 18 (Coordinador)</t>
  </si>
  <si>
    <t>carlos.duffo@minjusticia.gov.co</t>
  </si>
  <si>
    <t>Profesional Especializado  2028 - 19 (E)</t>
  </si>
  <si>
    <t>Colombia - Córdoba - Monteria</t>
  </si>
  <si>
    <t>Administrador de Empresas
Especialista en Gerencia de Recursos Humanos</t>
  </si>
  <si>
    <t>nasli.martinez@minjusticia.gov.co</t>
  </si>
  <si>
    <t>DANIEL FELIPE PARDO ROJAS</t>
  </si>
  <si>
    <t>daniel.pardo@minjusticia.gov.co</t>
  </si>
  <si>
    <t>SANDRA YULIETH VASQUEZ MURILLO</t>
  </si>
  <si>
    <t>Contador Público
Especialista en Finanzas y Administración Pública</t>
  </si>
  <si>
    <t>sandra.vasquez@minjusticia.gov.co</t>
  </si>
  <si>
    <t>DORIS ESTHER UBAQUE VANEGAS</t>
  </si>
  <si>
    <t>Administrador de Empresas
Especialista en Gerencia en Gobierno y Gestión Pública</t>
  </si>
  <si>
    <t>doris.ubaque@minjusticia.gov.co</t>
  </si>
  <si>
    <t>diego.ospina@minjusticia.gov.co</t>
  </si>
  <si>
    <t>DIEGO FERNANDO OSPINA BAEZ</t>
  </si>
  <si>
    <t>Administrador de Empresas
Especialista en Gestión Pública</t>
  </si>
  <si>
    <t>Abogado
Especialista en Gestión Pública</t>
  </si>
  <si>
    <t>DJT - Grupo de Oferta Institucional para la Justicia Transicional</t>
  </si>
  <si>
    <t>HUGO IGNACIO MUÑOZ PULIDO</t>
  </si>
  <si>
    <t>Oficina de Control Disciplinario Interno</t>
  </si>
  <si>
    <t>Profesional Especializado  2028 - 23 (E)</t>
  </si>
  <si>
    <t>angela.rodriguez@minjusticia.gov.co</t>
  </si>
  <si>
    <t>JANNEY MOSQUERA MURILLO</t>
  </si>
  <si>
    <t>Colombia - Chocó - Bahía Solano</t>
  </si>
  <si>
    <t>Trabajadora social</t>
  </si>
  <si>
    <t>janney.mosquera@minjusticia.gov.co</t>
  </si>
  <si>
    <t>JANNETH BONILLA BONILLA</t>
  </si>
  <si>
    <t>janneth.bonilla@minjusticia.gov.co</t>
  </si>
  <si>
    <t>YURANY PEÑA MORENO</t>
  </si>
  <si>
    <t>Bibliotecólogo y Archivista</t>
  </si>
  <si>
    <t>yurany.pena@minjusticia.gov.co</t>
  </si>
  <si>
    <t>DJ - Grupo de Asuntos Notariales y Registrales</t>
  </si>
  <si>
    <t>MARIA FERNANDA CACERES APONTE</t>
  </si>
  <si>
    <t>maria.caceres@minjusticia.gov.co</t>
  </si>
  <si>
    <t>daniela.pinillos@minjusticia.gov.co</t>
  </si>
  <si>
    <t>Profesional Universitario  2044 - 07</t>
  </si>
  <si>
    <t>DANIELA ALEJANDRA PINILLOS MORENO</t>
  </si>
  <si>
    <t>Abogada
Especialista en Consultoria en Familia y Redes Sociales</t>
  </si>
  <si>
    <t>CONSTANZA GARCIA FIGUEROA</t>
  </si>
  <si>
    <t>Abogada
Magister en Estudios Latinoamericanos</t>
  </si>
  <si>
    <t>constanza.garcia@minjusticia.gov.co</t>
  </si>
  <si>
    <t>Técnico Administrativo  3124 - 16 (E)</t>
  </si>
  <si>
    <t>Técnico Administrativo  3124 - 13 (E)</t>
  </si>
  <si>
    <t>roberto.monge@minjusticia.gov.co</t>
  </si>
  <si>
    <t>Técnico Administrativo  3124 - 10</t>
  </si>
  <si>
    <t>ROBERTO ALFONSO MONGE SANCHEZ</t>
  </si>
  <si>
    <t>carlosa.murgas@minjusticia.gov.co</t>
  </si>
  <si>
    <t>CARLOS ALFREDO MURGAS ALVARADO</t>
  </si>
  <si>
    <t>Colombia - La Guajira - Urumita</t>
  </si>
  <si>
    <t>ruby.gomez@minjusticia.gov.co</t>
  </si>
  <si>
    <t>RUBY ESPERANZA GOMEZ CRISTANCHO</t>
  </si>
  <si>
    <t>Auxiliar de Servicios Generales  4064 - 14</t>
  </si>
  <si>
    <t>andrea.fonseca@minjusticia.gov.co</t>
  </si>
  <si>
    <t>ANDREA FONSECA SANABRIA</t>
  </si>
  <si>
    <t>luz.restrepo@minjusticia.gov.co</t>
  </si>
  <si>
    <t>LUZ DARY RESTREPO TORRES</t>
  </si>
  <si>
    <t>Profesional Universitario  2044 - 05 (E)</t>
  </si>
  <si>
    <t>WRY JISSELLA MEDINA CRUZ</t>
  </si>
  <si>
    <t>wry.medina@minjusticia.gov.co</t>
  </si>
  <si>
    <t>YINCI YURITH DAZA MELO</t>
  </si>
  <si>
    <t>Tecnólogo en Diseño de Productos Industriales</t>
  </si>
  <si>
    <t>Técnico Administrativo  3124 - 13</t>
  </si>
  <si>
    <t>yinci.daza@minjusticia.gov.co</t>
  </si>
  <si>
    <t>ANGUIE CAROLINA VIZCAINO FLOREZ</t>
  </si>
  <si>
    <t>Auxiliar Administrativo  4044 - 15</t>
  </si>
  <si>
    <t>anguie.vizcaino@minjusticia.gov.co</t>
  </si>
  <si>
    <t>SANDRA YADIRA BARROTE LOPEZ</t>
  </si>
  <si>
    <t>Técnico Profesional en Archivística</t>
  </si>
  <si>
    <t>sandra.barrote@minjusticia.gov.co</t>
  </si>
  <si>
    <t>Abogada, Administradora de Negocios, Especialista en Derecho Administrativo, Magister en Derechos Humanos.</t>
  </si>
  <si>
    <t>MARIA ANTONIA CASTIBLANCO RODRIGUEZ</t>
  </si>
  <si>
    <t>maria.castiblanco@minjusticia.gov.co</t>
  </si>
  <si>
    <t>DANIELA MARIA VARGAS CAIPA</t>
  </si>
  <si>
    <t>Comunicadora Social - Periodista
Politóloga
Especialista en Derecho Internacional de los Derechos Humanos y Derecho Internacional Humanitario</t>
  </si>
  <si>
    <t>daniela.vargas@minjusticia.gov.co</t>
  </si>
  <si>
    <t>IVON JOHANNA AREVALO SOLEDAD</t>
  </si>
  <si>
    <t>Contadora Pública</t>
  </si>
  <si>
    <t>ivon.arevalo@minjusticia.gov.co</t>
  </si>
  <si>
    <t>NUBIA JOHANA SERRANO OSPINA</t>
  </si>
  <si>
    <t>nubia.serrano@minjusticia.gov.co</t>
  </si>
  <si>
    <t>OFELIA CEBALLOS</t>
  </si>
  <si>
    <t xml:space="preserve">Colombia - Tolima - Fresno </t>
  </si>
  <si>
    <t>ofelia.ceballos@minjusticia.gov.co</t>
  </si>
  <si>
    <t>LINA PAOLA CARDENAS CRUZ</t>
  </si>
  <si>
    <t>lina.cardenas@minjusticia.gov.co</t>
  </si>
  <si>
    <t>KELLY VANESSA RIVERA LESMES</t>
  </si>
  <si>
    <t>kelly.rivera@minjusticia.gov.co</t>
  </si>
  <si>
    <t>Secretario Ejecutivo  4210 - 21</t>
  </si>
  <si>
    <t>LEVY ORLANDO CONTRERAS RODRIGUEZ</t>
  </si>
  <si>
    <t>Tecnologo en Negociación Internacional</t>
  </si>
  <si>
    <t>levy.contreras@minjusticia.gov.co</t>
  </si>
  <si>
    <t>guilver.yaya@minjusticia.gov.co</t>
  </si>
  <si>
    <t>alex.patino@minjusticia.gov.co</t>
  </si>
  <si>
    <t>MARIA DE LOS ANGELES POLO GOMEZ</t>
  </si>
  <si>
    <t xml:space="preserve">Colombia - Bolívar - Cartagena </t>
  </si>
  <si>
    <t>Abogada
Magister en Derechos Humanos y Democratización</t>
  </si>
  <si>
    <t>maria.polo@minjusticia.gov.co</t>
  </si>
  <si>
    <t>JENNY PAOLA GARCIA MENDEZ</t>
  </si>
  <si>
    <t>Administrador de Empresas
Especialista en Gestión y Planificación del Desarrollo Urbano y Regional
Magíster en Paz, Desarrollo y Ciudadanía</t>
  </si>
  <si>
    <t>jenny.garcia@minjusticia.gov.co</t>
  </si>
  <si>
    <t>NICOLAS HOUSNI GAVIRIA</t>
  </si>
  <si>
    <t xml:space="preserve">Colombia - Risaralda - Pereira </t>
  </si>
  <si>
    <t>nicolas.housni@minjusticia.gov.co</t>
  </si>
  <si>
    <t>Profesional Especializado  2028 - 20 (Tesorera)</t>
  </si>
  <si>
    <t>DERLY GONZALEZ ARIZA</t>
  </si>
  <si>
    <t>Economista
Especialista en Finanzas Públicas, Nacionales y Territoriales</t>
  </si>
  <si>
    <t>derly.gonzalez@minjusticia.gov.co</t>
  </si>
  <si>
    <t>CESAR AUGUSTO ROA SANTANA</t>
  </si>
  <si>
    <t>Abogado
Especialista en Derecho Administrativo y Constitucional
Especialista en Derecho Probatorio</t>
  </si>
  <si>
    <t>cesar.roa@minjusticia.gov.co</t>
  </si>
  <si>
    <t>CLAUDIA EUGENIA SANCHEZ VERGEL</t>
  </si>
  <si>
    <t>Colombia - Norte de Santander - Ocaña</t>
  </si>
  <si>
    <t>Abogada
Especialista en Derecho Tributario, Especialista en Contratacion Estatal y su Gestion</t>
  </si>
  <si>
    <t>claudia.sanchezv@minjusticia.gov.co</t>
  </si>
  <si>
    <t>MERCEDES GABRIELA BENAVIDES IMBACUAN</t>
  </si>
  <si>
    <t>Colombia - Nariño - Cumbal</t>
  </si>
  <si>
    <t>Abogada
Especialista en  Derecho Administrativo</t>
  </si>
  <si>
    <t>mercedes.benavides@minjusticia.gov.co</t>
  </si>
  <si>
    <t>Profesional Especializado  2028 - 13</t>
  </si>
  <si>
    <t>Profesional Especializado  2028 - 14</t>
  </si>
  <si>
    <t>DIANA PAOLA PEREZ BARRAZA</t>
  </si>
  <si>
    <t>diana.perez@minjusticia.gov.co</t>
  </si>
  <si>
    <t>JOSE JOAQUIN FORERO JIMENEZ</t>
  </si>
  <si>
    <t>jose.forero@minjusticia.gov.co</t>
  </si>
  <si>
    <t>LILIANA PATRICIA AGREDO RAMIREZ</t>
  </si>
  <si>
    <t>Historiador</t>
  </si>
  <si>
    <t>liliana.agredo@minjusticia.gov.co</t>
  </si>
  <si>
    <t>KEILA CATALINA PEREZ SANCHEZ</t>
  </si>
  <si>
    <t>keila.perez@minjusticia.gov.co</t>
  </si>
  <si>
    <t>MILTON ALFREDO VERA MOTTA</t>
  </si>
  <si>
    <t>Administrador de Empresas
Especialista en Evaluacion y Desarrollo de Proyectos</t>
  </si>
  <si>
    <t>milton.vera@minjusticia.gov.co</t>
  </si>
  <si>
    <t>LORENA CECILIA BARRETO MONTES</t>
  </si>
  <si>
    <t>Colombia - Sucre - Corozal</t>
  </si>
  <si>
    <t>lorena.barreto@minjusticia.gov.co</t>
  </si>
  <si>
    <t>EDUARDO MONROY VEGA</t>
  </si>
  <si>
    <t>eduardo.monroy@minjusticia.gov.co</t>
  </si>
  <si>
    <t>yineth.gonzalez@minjusticia.gov.co</t>
  </si>
  <si>
    <t>YINETH GONZALEZ ARMERO</t>
  </si>
  <si>
    <t>Administradora Pública
Especialista en  Gestion Pública</t>
  </si>
  <si>
    <t>DIANA LUCIA ESTRADA ORTIZ</t>
  </si>
  <si>
    <t>Ingeniero Industrial
Especialista en Gestion del Desarrollo Administrativo</t>
  </si>
  <si>
    <t>diana.estrada@minjusticia.gov.co</t>
  </si>
  <si>
    <t>angie.serrano@minjusticia.gov.co</t>
  </si>
  <si>
    <t>ANGIE LIZETH SERRANO CASTELLANOS</t>
  </si>
  <si>
    <t>YULIETH PAOLA LEAL QUINTANA</t>
  </si>
  <si>
    <t>Economista
Especialista en  Finanzas y Administracion Pública</t>
  </si>
  <si>
    <t>yuliet.leal@minjusticia.gov.co</t>
  </si>
  <si>
    <t>julieth.salazar@minjusticia.gov.co</t>
  </si>
  <si>
    <t>JULIETH MILENA SALAZAR BAHAMON</t>
  </si>
  <si>
    <t>Comunicadora Social
Especialista en  Gestion Pública</t>
  </si>
  <si>
    <t>astrid.rocha@minjusticia.gov.co</t>
  </si>
  <si>
    <t>ASTRID LILIANA ROCHA FULA</t>
  </si>
  <si>
    <t>Administradora Pública
Especialista en Finanzas Públicas</t>
  </si>
  <si>
    <t>mayra.mahecha@minjusticia.gov.co</t>
  </si>
  <si>
    <t>MAYRA ALEJANDRA MAHECHA CASTRO</t>
  </si>
  <si>
    <t>INGRID VIVIANA AGUIRRE CAICEDO</t>
  </si>
  <si>
    <t>ingrid.aguirre@minjusticia.gov.co</t>
  </si>
  <si>
    <t>aleyda.ulloa@minjusticia.gov.co</t>
  </si>
  <si>
    <t>ALEYDA ULLOA ULLOA</t>
  </si>
  <si>
    <t>Abogada
Especialista en Sociologia Juridica, Especialista en Instituciones Juridico-Penales, Magister en Derecho, Doctorado en Derecho</t>
  </si>
  <si>
    <t>Profesional Especializado  2028 - 21</t>
  </si>
  <si>
    <t>Profesional Especializado  2028 - 19</t>
  </si>
  <si>
    <t>OMAR RAUL GALINDO CALDERON</t>
  </si>
  <si>
    <t>ADRIANA ARLETTE FERRER MEDINA</t>
  </si>
  <si>
    <t>Colombia - Boyacá - Samacá</t>
  </si>
  <si>
    <t>Abogada
Socióloga</t>
  </si>
  <si>
    <t>adriana.ferrer@minjusticia.gov.co</t>
  </si>
  <si>
    <t>ANGELA MARCELA ARAUJO CORTES</t>
  </si>
  <si>
    <t>Abogada
Especialista en Derecho Laboral y de la Seguridad Social</t>
  </si>
  <si>
    <t>angela.araujo@minjusticia.gov.co</t>
  </si>
  <si>
    <t>CRISTIAN CAMILO MORALES REYES</t>
  </si>
  <si>
    <t>Colombia - Boyacá - Sogamoso</t>
  </si>
  <si>
    <t>Profesional en Política y Relaciones Internacionales
Magíster en Democracia y Buen Gobierno</t>
  </si>
  <si>
    <t>cristian.morales@minjusticia.gov.co</t>
  </si>
  <si>
    <t>LAURA CRISTINA DURAN MIRANDA</t>
  </si>
  <si>
    <t>laura.duran@minjusticia.gov.co</t>
  </si>
  <si>
    <t>JOISSE SMITH ACOSTA CASCAVITA</t>
  </si>
  <si>
    <t>Abogada
Especialista en Derecho Sustantivo y Contencioso Constitucional
Magistra en Derecho Constitucional</t>
  </si>
  <si>
    <t>joisse.acosta@minjusticia.gov.co</t>
  </si>
  <si>
    <t>ALVARO DANIEL CASTILLO SILVA</t>
  </si>
  <si>
    <t xml:space="preserve">Colombia - Bolívar - María La Baja </t>
  </si>
  <si>
    <t>alvaro.castillo@minjusticia.gov.co</t>
  </si>
  <si>
    <t>ANGELA MARIA BUITRAGO RUIZ</t>
  </si>
  <si>
    <t>Abogada
Especialista en Ciencias Penales y Criminológicas
Magister en Ciencias Penales y Criminológicas
Doctora en Derecho
Doctora en Sociología Jurída e Instituciones Políticas
Postgrado en Derecho de Política y Criminología en la Especialidad de Derecho Penal</t>
  </si>
  <si>
    <t>angela.buitrago@minjusticia.gov.co</t>
  </si>
  <si>
    <t>edaza@minjusticia.gov.co</t>
  </si>
  <si>
    <t>ELVIA JEANNETTE DAZA OSPINA</t>
  </si>
  <si>
    <t>Administradora de Empresas
Especialista en Gestión para el Desarrollo Empresarial</t>
  </si>
  <si>
    <t>DJF - Grupo de Inspección, Vigilancia y Control de las Comisarías de Familia</t>
  </si>
  <si>
    <t>DJF - Grupo de Gestión para el Fortalecimiento de Comisarías de Familia</t>
  </si>
  <si>
    <t>JAMES HARES CHAID FRANCO GOMEZ</t>
  </si>
  <si>
    <t>Abogado
Especialista en Derecho Financiero
Especialista en Derechos Humanos</t>
  </si>
  <si>
    <t>chaid.franco@minjusticia.gov.co</t>
  </si>
  <si>
    <t>ALEXANDER RIVERA ALVAREZ</t>
  </si>
  <si>
    <t>Colombia - Guainía - Inírida</t>
  </si>
  <si>
    <t>Administrador Ambiental y de los Recursos Naturales
Especialista en Gerencia del Medio Ambiente y Prevención de Desastres
Magister en Desarrollo Rural</t>
  </si>
  <si>
    <t>alexander.rivera@minjusticia.gov.co</t>
  </si>
  <si>
    <t>SHIRLEY AURORA CRUZ CUBILLOS</t>
  </si>
  <si>
    <t>Profesional en Administrador y Finanzas
Especialista en Gerencia del Talento Humano y Riesgos Laborales</t>
  </si>
  <si>
    <t>shirley.cruz@minjusticia.gov.co</t>
  </si>
  <si>
    <t>Asesor  1020 - 13</t>
  </si>
  <si>
    <t>NATHALIA MENDEZ MORENO</t>
  </si>
  <si>
    <t>Abogada
Especialista en Ciencias Penales y Criminológicas
Magister en Derechos Humanos y Democratización de América Latina y del Caribe</t>
  </si>
  <si>
    <t>nathalia.mendez@minjusticia.gov.co</t>
  </si>
  <si>
    <t>VICTOR ALEJANDRO RHENALS LOPEZ</t>
  </si>
  <si>
    <t>Abogado
Especialista en Derecho Contractual y Relaciones Jurídico Negociales</t>
  </si>
  <si>
    <t>victor.rhenals@minjusticia.gov.co</t>
  </si>
  <si>
    <t>OMAR ENRIQUE HANGGI VALOYES</t>
  </si>
  <si>
    <t>Colombia - Atlántico - Barranquilla</t>
  </si>
  <si>
    <t>Profesional en Relaciones Economicas Internacionales
Especialista en Gerencia Financiera</t>
  </si>
  <si>
    <t>omar.hanggi@minjusticia.gov.co</t>
  </si>
  <si>
    <t>KAREN JORELLY PENAGOS RAMIREZ</t>
  </si>
  <si>
    <t>Administradora de Empresas
Especialista en Estudios Políticos</t>
  </si>
  <si>
    <t>karen.penagos@minjusticia.gov.co</t>
  </si>
  <si>
    <t>ANA MARIA PALACIO MESA</t>
  </si>
  <si>
    <t>Abogada
Especialista en Psicología Jurídica y Forense</t>
  </si>
  <si>
    <t>Profesional Universitario  2044 - 09</t>
  </si>
  <si>
    <t>ana.palacio@minjusticia.gov.co</t>
  </si>
  <si>
    <t>MARIA SUSANA MARTINEZ ABRIL</t>
  </si>
  <si>
    <t xml:space="preserve">Colombia - Cundinamarca - Quipile </t>
  </si>
  <si>
    <t>maria.martineza@minjusticia.gov.co</t>
  </si>
  <si>
    <t>ESMIN PATRICIO PANQUEVA PINEDA</t>
  </si>
  <si>
    <t xml:space="preserve">Colombia - Boyacá - Jericó </t>
  </si>
  <si>
    <t>esmin.panqueva@minjusticia.gov.co</t>
  </si>
  <si>
    <t>Asesor  1020 - 17</t>
  </si>
  <si>
    <t>Profesional Universitario  2044 - 06</t>
  </si>
  <si>
    <t>JAIDER CAMILO PEREZ SALAMANCA</t>
  </si>
  <si>
    <t>Sociologo
Especialista en Políticas Públicas para la Promoción de la Igualdad en América Latina y el Caribe
Magíster en Desarrollo Humano</t>
  </si>
  <si>
    <t>jaider.perez@minjusticia.gov.co</t>
  </si>
  <si>
    <t>LUIS ERNESTO LEYVA CAMARGO</t>
  </si>
  <si>
    <t>Comunicación social, Ingenieria de Sistemas, Ingenieria Industrial, Especialista en Dcho. de Comunicación, Gerencia de Proyectos, 
Mestria Gestión de tecnologias de la información, Tecnologia en Producción de Multimedia</t>
  </si>
  <si>
    <t>luis.leyva@minjusticia.gov.co</t>
  </si>
  <si>
    <t>LUIS ALBERTO ARENAS SOSA</t>
  </si>
  <si>
    <t>Politólogo
Especialista en Gerencia Social</t>
  </si>
  <si>
    <t>luis.arenas@minjusticia.gov.co</t>
  </si>
  <si>
    <t>bismarck.henriquez@minjusticia.gov.co</t>
  </si>
  <si>
    <t>BISMARCK NOBEL ANTONELLO HENRIQUEZ SANCHEZ</t>
  </si>
  <si>
    <t>Administrador Público
Especialista en Contratación Estatal</t>
  </si>
  <si>
    <t>marcela.gaitan@minjusticia.gov.co</t>
  </si>
  <si>
    <t>MARIA MARCELA GAITAN FORERO</t>
  </si>
  <si>
    <t>Trabajadora social
Magíster en Estudios y Gestión del Desarrollo</t>
  </si>
  <si>
    <t>manuel.aponte@minjusticia.gov.co</t>
  </si>
  <si>
    <t>MANUEL FELIPE APONTE DIAZ</t>
  </si>
  <si>
    <t>NICOLAS ALEJANDRO CAMACHO VALDERRAMA</t>
  </si>
  <si>
    <t>nicolas.camacho@minjusticia.gov.co</t>
  </si>
  <si>
    <t>ZAIDA LORENA YANQUEN ORTEGA</t>
  </si>
  <si>
    <t>Administradora de Empresas
Especialista en Gestión Pública
Especialista en Gerencia de Proyectos de Telecomunicaciones</t>
  </si>
  <si>
    <t>zaida.yanquen@minjusticia.gov.co</t>
  </si>
  <si>
    <t>HEIDY DANESSI NARANJO GALLEGO</t>
  </si>
  <si>
    <t>Abogada
Especialista en Legislación Rural y Ordenamiento Territorial</t>
  </si>
  <si>
    <t>heidy.naranjo@minjusticia.gov.co</t>
  </si>
  <si>
    <t>ADRIANA RODRIGUEZ GOMEZ</t>
  </si>
  <si>
    <t>Economista</t>
  </si>
  <si>
    <t>adriana.rodriguez@minjusticia.gov.co</t>
  </si>
  <si>
    <t>JUAN DAVID MALAGON GARCIA</t>
  </si>
  <si>
    <t>juan.malagon@minjusticia.gov.co</t>
  </si>
  <si>
    <t>CYNTHIA GUERRERO BUENO</t>
  </si>
  <si>
    <t>Abogada
Especialista en Derechos Humanos y Derecho Internacional Humanitario</t>
  </si>
  <si>
    <t>cynthia.guerrero@minjusticia.gov.co</t>
  </si>
  <si>
    <t>Profesional Especializado  2028 - 17 (E)</t>
  </si>
  <si>
    <t>DIANA CAROLINA FLOREZ BAYONA</t>
  </si>
  <si>
    <t xml:space="preserve">Colombia - Norte de Santander - Ocaña </t>
  </si>
  <si>
    <t>Abogada
Especialista en Derecho Constitucional
Magíster en Administración Pública
Doctora en Derecho</t>
  </si>
  <si>
    <t>diana.florez@minjusticia.gov.co</t>
  </si>
  <si>
    <t>ADRIANA MARCELA RIVERA ACERO</t>
  </si>
  <si>
    <t>adriana.rivera@minjusticia.gov.co</t>
  </si>
  <si>
    <t>Administrador de Empresas
Especialista en Gerencia Estratégica del Talento Humano</t>
  </si>
  <si>
    <t>MANUEL IGNACIO ALONSO GOMEZ</t>
  </si>
  <si>
    <t>VALENTINA MONTOYA BARBOSA</t>
  </si>
  <si>
    <t>Abogada
Especialista en Derecho Contractual y Relaciones Jurídico Negociales</t>
  </si>
  <si>
    <t>diana.guzman@minjusticia.gov.co</t>
  </si>
  <si>
    <t>Tecnólogo en Análisis y Desarrollo de Sistemas de Información</t>
  </si>
  <si>
    <t>andres.riveros@minjusticia.gov.co</t>
  </si>
  <si>
    <t>ANDRES FELIPE RIVEROS CHAVES</t>
  </si>
  <si>
    <t>DIANA MARCELA GUZMAN AVENDAÑO</t>
  </si>
  <si>
    <t>omar.galindo@minjusticia.gov.co</t>
  </si>
  <si>
    <t>Asesor  1020 - 18</t>
  </si>
  <si>
    <t>JINETH MARYORI PRIETO RODRIGUEZ</t>
  </si>
  <si>
    <t>Colombia - Cundinamarca - Fusagasugá</t>
  </si>
  <si>
    <t>Abogada
Especialista en Derecho Administrativo
Especialista en Derecho Laboral y Seguridad Social</t>
  </si>
  <si>
    <t>jineth.prieto@minjusticia.gov.co</t>
  </si>
  <si>
    <t>valentina.montoya@minjusticia.gov.co</t>
  </si>
  <si>
    <t>manuel.alonso@minjusticia.gov.co</t>
  </si>
  <si>
    <t>CATALINA ABRIL PEREZ</t>
  </si>
  <si>
    <t>Psicóloga
Especialista en Psicología Jurídica y Forense
Especialista en Derecho de Familia
Magister en Asesoría Familiar y Gestión de Programas para la Familia</t>
  </si>
  <si>
    <t>catalina.abril@minjusticia.gov.co</t>
  </si>
  <si>
    <t>CLAUDIA ORTIZ SALAS</t>
  </si>
  <si>
    <t>RUBEN DARIO BUITRAGO CASTELLANOS</t>
  </si>
  <si>
    <t>LAURA YISELA IZQUIERDO ACEVEDO</t>
  </si>
  <si>
    <t>GLADYS CONSUELO LOPEZ CASTAÑO</t>
  </si>
  <si>
    <t>FLORALBA RAMIREZ CARREÑO</t>
  </si>
  <si>
    <t>CRISTINA MARCELA PIÑA ARCINIEGAS</t>
  </si>
  <si>
    <t>ANGELITA CECILIA MARIÑO PUENTES</t>
  </si>
  <si>
    <t>ANGELA VANESSA CARDENAS ESTUPINAN</t>
  </si>
  <si>
    <t>MAURICIO CASTAÑEDA REY</t>
  </si>
  <si>
    <t>LUIS FELIPE GUZMAN CARDONA</t>
  </si>
  <si>
    <t>JONNY ALEXANDER CASTAÑEDA MANRIQUE</t>
  </si>
  <si>
    <t>HUGO FETECUA AVENDANO</t>
  </si>
  <si>
    <t xml:space="preserve">JUAN SEBASTIAN ESPINEL RICO </t>
  </si>
  <si>
    <t>HAROL SEBASTIAN VIZCAINO FLOREZ</t>
  </si>
  <si>
    <t>JOSE LUIS HERNANDEZ PEÑA</t>
  </si>
  <si>
    <t xml:space="preserve">JOSE DAVID ESCOBAR </t>
  </si>
  <si>
    <t>ALEX JOHAN PATIÑO CUPRITA</t>
  </si>
  <si>
    <t>MAYARRY AROCA OYOLA</t>
  </si>
  <si>
    <t>AURA YANETH HERNANDEZ VASQUEZ</t>
  </si>
  <si>
    <t>NASLI SAUDIT MARTINEZ RAMOS</t>
  </si>
  <si>
    <t>4443100 - Ext. 1863</t>
  </si>
  <si>
    <t>Administrador Público, Especialista en Gestión Pública</t>
  </si>
  <si>
    <t>4443100 - Ext. 1581</t>
  </si>
  <si>
    <t>ruben.buitrago@minjusticia.gov.co</t>
  </si>
  <si>
    <t>Profesional Especializado  2028 - 11</t>
  </si>
  <si>
    <t>Fecha de actualización:  Enero 31 del 2025</t>
  </si>
  <si>
    <t>Tecnico Administrativo 3124 - 15 (E)</t>
  </si>
  <si>
    <t>DIANA PAOLA LOPEZ LACHE</t>
  </si>
  <si>
    <t xml:space="preserve">dianap.lopez@minjusticia.gov.co </t>
  </si>
  <si>
    <t xml:space="preserve">Asesor  1020 - 07  </t>
  </si>
  <si>
    <t>Tecnico Profesional en Secretariado
Tecnologo en Administración Empresarial
Administrador de Empresas
Especialista en Gestión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</si>
</sst>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"/>
    <numFmt numFmtId="165" formatCode="_-* #.##0_-;\-* #.##0_-;_-* &quot;-&quot;_-;_-@_-"/>
    <numFmt numFmtId="166" formatCode="_ * #.##0_ ;_ * \-#.##0_ ;_ * &quot;-&quot;_ ;_ @_ "/>
    <numFmt numFmtId="167" formatCode="_-* #,##0\ _€_-;\-* #,##0\ _€_-;_-* &quot;-&quot;??\ _€_-;_-@_-"/>
    <numFmt numFmtId="168" formatCode="_(* ###.0&quot;.&quot;00_);_(* \(###.0&quot;.&quot;00\);_(* &quot;-&quot;??_);_(@_)"/>
    <numFmt numFmtId="169" formatCode="_(&quot;$&quot;* ###,0&quot;.&quot;00_);_(&quot;$&quot;* \(###,0&quot;.&quot;00\);_(&quot;$&quot;* &quot;-&quot;??_);_(@_)"/>
    <numFmt numFmtId="170" formatCode="_(&quot;$&quot;* ###.0&quot;.&quot;00_);_(&quot;$&quot;* \(###.0&quot;.&quot;00\);_(&quot;$&quot;* &quot;-&quot;??_);_(@_)"/>
    <numFmt numFmtId="171" formatCode="_-* #,##0\ [$€-81D]_-;\-* #,##0\ [$€-81D]_-;_-* &quot;-&quot;\ [$€-81D]_-;_-@_-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9"/>
      <name val="Calibri"/>
      <family val="2"/>
    </font>
    <font>
      <sz val="9"/>
      <color theme="1"/>
      <name val="Calibri"/>
      <family val="2"/>
    </font>
    <font>
      <sz val="8"/>
      <name val="Calibri"/>
      <family val="2"/>
      <scheme val="minor"/>
    </font>
    <font>
      <sz val="9.5"/>
      <color theme="1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66">
    <xf numFmtId="0" fontId="0" fillId="0" borderId="0"/>
    <xf numFmtId="171" fontId="7" fillId="0" borderId="0"/>
    <xf numFmtId="171" fontId="8" fillId="0" borderId="0"/>
    <xf numFmtId="171" fontId="8" fillId="0" borderId="0"/>
    <xf numFmtId="171" fontId="7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10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11" fillId="0" borderId="0"/>
    <xf numFmtId="171" fontId="8" fillId="0" borderId="0"/>
    <xf numFmtId="171" fontId="10" fillId="0" borderId="0"/>
    <xf numFmtId="171" fontId="8" fillId="0" borderId="0"/>
    <xf numFmtId="171" fontId="10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64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49" fontId="13" fillId="0" borderId="1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" fontId="15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</cellXfs>
  <cellStyles count="66">
    <cellStyle name="Euro" xfId="5" xr:uid="{00000000-0005-0000-0000-000000000000}"/>
    <cellStyle name="Euro 2" xfId="6" xr:uid="{00000000-0005-0000-0000-000001000000}"/>
    <cellStyle name="Hipervínculo 2" xfId="7" xr:uid="{00000000-0005-0000-0000-000002000000}"/>
    <cellStyle name="Millares [0] 2" xfId="8" xr:uid="{00000000-0005-0000-0000-000003000000}"/>
    <cellStyle name="Millares [0] 3" xfId="9" xr:uid="{00000000-0005-0000-0000-000004000000}"/>
    <cellStyle name="Millares 2" xfId="10" xr:uid="{00000000-0005-0000-0000-000005000000}"/>
    <cellStyle name="Millares 3" xfId="11" xr:uid="{00000000-0005-0000-0000-000006000000}"/>
    <cellStyle name="Moneda 2" xfId="12" xr:uid="{00000000-0005-0000-0000-000007000000}"/>
    <cellStyle name="Moneda 2 2" xfId="13" xr:uid="{00000000-0005-0000-0000-000008000000}"/>
    <cellStyle name="Moneda 2 2 2" xfId="14" xr:uid="{00000000-0005-0000-0000-000009000000}"/>
    <cellStyle name="Moneda 2 2 3" xfId="53" xr:uid="{00000000-0005-0000-0000-00000A000000}"/>
    <cellStyle name="Moneda 3" xfId="15" xr:uid="{00000000-0005-0000-0000-00000B000000}"/>
    <cellStyle name="Moneda 4" xfId="16" xr:uid="{00000000-0005-0000-0000-00000C000000}"/>
    <cellStyle name="Normal" xfId="0" builtinId="0"/>
    <cellStyle name="Normal 10" xfId="17" xr:uid="{00000000-0005-0000-0000-00000E000000}"/>
    <cellStyle name="Normal 11" xfId="18" xr:uid="{00000000-0005-0000-0000-00000F000000}"/>
    <cellStyle name="Normal 12" xfId="19" xr:uid="{00000000-0005-0000-0000-000010000000}"/>
    <cellStyle name="Normal 12 2" xfId="20" xr:uid="{00000000-0005-0000-0000-000011000000}"/>
    <cellStyle name="Normal 13" xfId="21" xr:uid="{00000000-0005-0000-0000-000012000000}"/>
    <cellStyle name="Normal 13 2" xfId="22" xr:uid="{00000000-0005-0000-0000-000013000000}"/>
    <cellStyle name="Normal 13 2 2" xfId="23" xr:uid="{00000000-0005-0000-0000-000014000000}"/>
    <cellStyle name="Normal 14" xfId="24" xr:uid="{00000000-0005-0000-0000-000015000000}"/>
    <cellStyle name="Normal 15" xfId="25" xr:uid="{00000000-0005-0000-0000-000016000000}"/>
    <cellStyle name="Normal 16" xfId="26" xr:uid="{00000000-0005-0000-0000-000017000000}"/>
    <cellStyle name="Normal 17" xfId="27" xr:uid="{00000000-0005-0000-0000-000018000000}"/>
    <cellStyle name="Normal 18" xfId="28" xr:uid="{00000000-0005-0000-0000-000019000000}"/>
    <cellStyle name="Normal 19" xfId="29" xr:uid="{00000000-0005-0000-0000-00001A000000}"/>
    <cellStyle name="Normal 2" xfId="2" xr:uid="{00000000-0005-0000-0000-00001B000000}"/>
    <cellStyle name="Normal 2 2" xfId="3" xr:uid="{00000000-0005-0000-0000-00001C000000}"/>
    <cellStyle name="Normal 2 3" xfId="30" xr:uid="{00000000-0005-0000-0000-00001D000000}"/>
    <cellStyle name="Normal 2 4" xfId="31" xr:uid="{00000000-0005-0000-0000-00001E000000}"/>
    <cellStyle name="Normal 2 5" xfId="32" xr:uid="{00000000-0005-0000-0000-00001F000000}"/>
    <cellStyle name="Normal 2 6" xfId="33" xr:uid="{00000000-0005-0000-0000-000020000000}"/>
    <cellStyle name="Normal 20" xfId="34" xr:uid="{00000000-0005-0000-0000-000021000000}"/>
    <cellStyle name="Normal 21" xfId="1" xr:uid="{00000000-0005-0000-0000-000022000000}"/>
    <cellStyle name="Normal 22" xfId="61" xr:uid="{00000000-0005-0000-0000-000023000000}"/>
    <cellStyle name="Normal 23" xfId="59" xr:uid="{00000000-0005-0000-0000-000024000000}"/>
    <cellStyle name="Normal 24" xfId="60" xr:uid="{00000000-0005-0000-0000-000025000000}"/>
    <cellStyle name="Normal 25" xfId="62" xr:uid="{00000000-0005-0000-0000-000026000000}"/>
    <cellStyle name="Normal 26" xfId="63" xr:uid="{00000000-0005-0000-0000-000027000000}"/>
    <cellStyle name="Normal 27" xfId="65" xr:uid="{00000000-0005-0000-0000-000028000000}"/>
    <cellStyle name="Normal 28" xfId="64" xr:uid="{00000000-0005-0000-0000-000029000000}"/>
    <cellStyle name="Normal 29" xfId="54" xr:uid="{00000000-0005-0000-0000-00002A000000}"/>
    <cellStyle name="Normal 3" xfId="4" xr:uid="{00000000-0005-0000-0000-00002B000000}"/>
    <cellStyle name="Normal 3 2" xfId="35" xr:uid="{00000000-0005-0000-0000-00002C000000}"/>
    <cellStyle name="Normal 30" xfId="58" xr:uid="{00000000-0005-0000-0000-00002D000000}"/>
    <cellStyle name="Normal 31" xfId="55" xr:uid="{00000000-0005-0000-0000-00002E000000}"/>
    <cellStyle name="Normal 32" xfId="57" xr:uid="{00000000-0005-0000-0000-00002F000000}"/>
    <cellStyle name="Normal 33" xfId="56" xr:uid="{00000000-0005-0000-0000-000030000000}"/>
    <cellStyle name="Normal 4" xfId="36" xr:uid="{00000000-0005-0000-0000-000031000000}"/>
    <cellStyle name="Normal 4 2" xfId="37" xr:uid="{00000000-0005-0000-0000-000032000000}"/>
    <cellStyle name="Normal 4 3" xfId="38" xr:uid="{00000000-0005-0000-0000-000033000000}"/>
    <cellStyle name="Normal 5" xfId="39" xr:uid="{00000000-0005-0000-0000-000034000000}"/>
    <cellStyle name="Normal 6" xfId="40" xr:uid="{00000000-0005-0000-0000-000035000000}"/>
    <cellStyle name="Normal 6 2" xfId="41" xr:uid="{00000000-0005-0000-0000-000036000000}"/>
    <cellStyle name="Normal 6 3" xfId="42" xr:uid="{00000000-0005-0000-0000-000037000000}"/>
    <cellStyle name="Normal 6 4" xfId="43" xr:uid="{00000000-0005-0000-0000-000038000000}"/>
    <cellStyle name="Normal 7" xfId="44" xr:uid="{00000000-0005-0000-0000-000039000000}"/>
    <cellStyle name="Normal 7 2" xfId="45" xr:uid="{00000000-0005-0000-0000-00003A000000}"/>
    <cellStyle name="Normal 8" xfId="46" xr:uid="{00000000-0005-0000-0000-00003B000000}"/>
    <cellStyle name="Normal 8 2" xfId="47" xr:uid="{00000000-0005-0000-0000-00003C000000}"/>
    <cellStyle name="Normal 8 3" xfId="48" xr:uid="{00000000-0005-0000-0000-00003D000000}"/>
    <cellStyle name="Normal 8 3 2" xfId="49" xr:uid="{00000000-0005-0000-0000-00003E000000}"/>
    <cellStyle name="Normal 8 4" xfId="50" xr:uid="{00000000-0005-0000-0000-00003F000000}"/>
    <cellStyle name="Normal 8 4 2" xfId="51" xr:uid="{00000000-0005-0000-0000-000040000000}"/>
    <cellStyle name="Normal 9" xfId="52" xr:uid="{00000000-0005-0000-0000-000041000000}"/>
  </cellStyles>
  <dxfs count="9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302</xdr:row>
      <xdr:rowOff>9524</xdr:rowOff>
    </xdr:from>
    <xdr:to>
      <xdr:col>8</xdr:col>
      <xdr:colOff>1008528</xdr:colOff>
      <xdr:row>302</xdr:row>
      <xdr:rowOff>168088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DD0E1-1D2C-4E3C-AF5B-C5996D255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693174"/>
          <a:ext cx="20820528" cy="15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750794</xdr:colOff>
      <xdr:row>0</xdr:row>
      <xdr:rowOff>0</xdr:rowOff>
    </xdr:from>
    <xdr:to>
      <xdr:col>0</xdr:col>
      <xdr:colOff>2241176</xdr:colOff>
      <xdr:row>0</xdr:row>
      <xdr:rowOff>842883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685F4C-D81D-4FC0-BDE5-82BFC4F48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94" y="0"/>
          <a:ext cx="1490382" cy="842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.silva@minjusticia.gov.co" TargetMode="External"/><Relationship Id="rId117" Type="http://schemas.openxmlformats.org/officeDocument/2006/relationships/hyperlink" Target="mailto:javier.guevara@minjusticia.gov.co" TargetMode="External"/><Relationship Id="rId21" Type="http://schemas.openxmlformats.org/officeDocument/2006/relationships/hyperlink" Target="mailto:sonia.mancipe@minjusticia.gov.co" TargetMode="External"/><Relationship Id="rId42" Type="http://schemas.openxmlformats.org/officeDocument/2006/relationships/hyperlink" Target="mailto:ingrid.hernandez@minjusticia.gov.co" TargetMode="External"/><Relationship Id="rId47" Type="http://schemas.openxmlformats.org/officeDocument/2006/relationships/hyperlink" Target="mailto:martha.bayona@minjusticia.gov.co" TargetMode="External"/><Relationship Id="rId63" Type="http://schemas.openxmlformats.org/officeDocument/2006/relationships/hyperlink" Target="mailto:andrea.cubides@minjusticia.gov.co" TargetMode="External"/><Relationship Id="rId68" Type="http://schemas.openxmlformats.org/officeDocument/2006/relationships/hyperlink" Target="mailto:maria.alvarado@minjusticia.gov.co" TargetMode="External"/><Relationship Id="rId84" Type="http://schemas.openxmlformats.org/officeDocument/2006/relationships/hyperlink" Target="mailto:john.garzon@minjusticia.gov.co" TargetMode="External"/><Relationship Id="rId89" Type="http://schemas.openxmlformats.org/officeDocument/2006/relationships/hyperlink" Target="mailto:juan.espinel@minjusticia.gov.co" TargetMode="External"/><Relationship Id="rId112" Type="http://schemas.openxmlformats.org/officeDocument/2006/relationships/hyperlink" Target="mailto:melissa.gonzalez@minjusticia.gov.co" TargetMode="External"/><Relationship Id="rId16" Type="http://schemas.openxmlformats.org/officeDocument/2006/relationships/hyperlink" Target="mailto:julio.rivera@minjusticia.gov.co" TargetMode="External"/><Relationship Id="rId107" Type="http://schemas.openxmlformats.org/officeDocument/2006/relationships/hyperlink" Target="mailto:aura.hernandez@minjusticia.gov.co" TargetMode="External"/><Relationship Id="rId11" Type="http://schemas.openxmlformats.org/officeDocument/2006/relationships/hyperlink" Target="mailto:daniel.pardo@minjusticia.gov.co" TargetMode="External"/><Relationship Id="rId32" Type="http://schemas.openxmlformats.org/officeDocument/2006/relationships/hyperlink" Target="mailto:daniela.pinillos@minjusticia.gov.co" TargetMode="External"/><Relationship Id="rId37" Type="http://schemas.openxmlformats.org/officeDocument/2006/relationships/hyperlink" Target="mailto:lizth.garcia@minjusticia.gov.co" TargetMode="External"/><Relationship Id="rId53" Type="http://schemas.openxmlformats.org/officeDocument/2006/relationships/hyperlink" Target="mailto:yensileandra.betancourt@minjusticia.gov.co" TargetMode="External"/><Relationship Id="rId58" Type="http://schemas.openxmlformats.org/officeDocument/2006/relationships/hyperlink" Target="mailto:mauricio.moscoso@minjusticia.gov.co" TargetMode="External"/><Relationship Id="rId74" Type="http://schemas.openxmlformats.org/officeDocument/2006/relationships/hyperlink" Target="mailto:eliana.orellana@minjusticia.gov.co" TargetMode="External"/><Relationship Id="rId79" Type="http://schemas.openxmlformats.org/officeDocument/2006/relationships/hyperlink" Target="mailto:ricardo.murillo@minjusticia.gov.co" TargetMode="External"/><Relationship Id="rId102" Type="http://schemas.openxmlformats.org/officeDocument/2006/relationships/hyperlink" Target="mailto:maria.garzon@minjusticia.gov.co" TargetMode="External"/><Relationship Id="rId123" Type="http://schemas.openxmlformats.org/officeDocument/2006/relationships/hyperlink" Target="mailto:dianap.lopez@minjusticia.gov.co" TargetMode="External"/><Relationship Id="rId5" Type="http://schemas.openxmlformats.org/officeDocument/2006/relationships/hyperlink" Target="mailto:yeferson.lloreda@minjusticia.gov.co" TargetMode="External"/><Relationship Id="rId90" Type="http://schemas.openxmlformats.org/officeDocument/2006/relationships/hyperlink" Target="mailto:carlos.duffo@minjusticia.gov.co" TargetMode="External"/><Relationship Id="rId95" Type="http://schemas.openxmlformats.org/officeDocument/2006/relationships/hyperlink" Target="mailto:jose.hernandezp@minjusticia.gov.co" TargetMode="External"/><Relationship Id="rId22" Type="http://schemas.openxmlformats.org/officeDocument/2006/relationships/hyperlink" Target="mailto:fernando.ortiz@minjusticia.gov.co" TargetMode="External"/><Relationship Id="rId27" Type="http://schemas.openxmlformats.org/officeDocument/2006/relationships/hyperlink" Target="mailto:jenny.rodriguez@minjusticia.gov.co" TargetMode="External"/><Relationship Id="rId43" Type="http://schemas.openxmlformats.org/officeDocument/2006/relationships/hyperlink" Target="mailto:zanduver.prieto@minjusticia.gov.co" TargetMode="External"/><Relationship Id="rId48" Type="http://schemas.openxmlformats.org/officeDocument/2006/relationships/hyperlink" Target="mailto:constanza.garcia@minjusticia.gov.co" TargetMode="External"/><Relationship Id="rId64" Type="http://schemas.openxmlformats.org/officeDocument/2006/relationships/hyperlink" Target="mailto:maria.aristizabal@minjusticia.gov.co" TargetMode="External"/><Relationship Id="rId69" Type="http://schemas.openxmlformats.org/officeDocument/2006/relationships/hyperlink" Target="mailto:gloria.aguilar@minjusticia.gov.co" TargetMode="External"/><Relationship Id="rId113" Type="http://schemas.openxmlformats.org/officeDocument/2006/relationships/hyperlink" Target="mailto:orlando.teatino@minjusticia.gov.co" TargetMode="External"/><Relationship Id="rId118" Type="http://schemas.openxmlformats.org/officeDocument/2006/relationships/hyperlink" Target="mailto:elsy.vargas@minjusticia.gov.co" TargetMode="External"/><Relationship Id="rId80" Type="http://schemas.openxmlformats.org/officeDocument/2006/relationships/hyperlink" Target="mailto:natasha.ramirez@minjusticia.gov.co" TargetMode="External"/><Relationship Id="rId85" Type="http://schemas.openxmlformats.org/officeDocument/2006/relationships/hyperlink" Target="mailto:richard.salazar@minjusticia.gov.co" TargetMode="External"/><Relationship Id="rId12" Type="http://schemas.openxmlformats.org/officeDocument/2006/relationships/hyperlink" Target="mailto:jairo.mejia@minjusticia.gov.co" TargetMode="External"/><Relationship Id="rId17" Type="http://schemas.openxmlformats.org/officeDocument/2006/relationships/hyperlink" Target="mailto:ricardo.machuca@minjusticia.gov.co" TargetMode="External"/><Relationship Id="rId33" Type="http://schemas.openxmlformats.org/officeDocument/2006/relationships/hyperlink" Target="mailto:maria.agamez@minjusticia.gov.co" TargetMode="External"/><Relationship Id="rId38" Type="http://schemas.openxmlformats.org/officeDocument/2006/relationships/hyperlink" Target="mailto:elizabeth.rico@minjusticia.gov.co" TargetMode="External"/><Relationship Id="rId59" Type="http://schemas.openxmlformats.org/officeDocument/2006/relationships/hyperlink" Target="mailto:valentina.dicarlo@minjusticia.gov.co" TargetMode="External"/><Relationship Id="rId103" Type="http://schemas.openxmlformats.org/officeDocument/2006/relationships/hyperlink" Target="mailto:mayarry.aroca@minjusticia.gov.co" TargetMode="External"/><Relationship Id="rId108" Type="http://schemas.openxmlformats.org/officeDocument/2006/relationships/hyperlink" Target="mailto:sandra.cardozo@minjusticia.gov.co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mailto:luis.alfonso@minjusticia.gov.co" TargetMode="External"/><Relationship Id="rId70" Type="http://schemas.openxmlformats.org/officeDocument/2006/relationships/hyperlink" Target="mailto:marjorie.alfonso@minjusticia.gov.co" TargetMode="External"/><Relationship Id="rId75" Type="http://schemas.openxmlformats.org/officeDocument/2006/relationships/hyperlink" Target="mailto:angela.rodriguez@minjusticia.gov.co" TargetMode="External"/><Relationship Id="rId91" Type="http://schemas.openxmlformats.org/officeDocument/2006/relationships/hyperlink" Target="mailto:zayra.romero@minjusticia.gov.co" TargetMode="External"/><Relationship Id="rId96" Type="http://schemas.openxmlformats.org/officeDocument/2006/relationships/hyperlink" Target="mailto:jose.escobar@minjusticia.gov.co" TargetMode="External"/><Relationship Id="rId1" Type="http://schemas.openxmlformats.org/officeDocument/2006/relationships/hyperlink" Target="mailto:angela.buitrago@minjusticia.gov.co" TargetMode="External"/><Relationship Id="rId6" Type="http://schemas.openxmlformats.org/officeDocument/2006/relationships/hyperlink" Target="mailto:andres.reyes@minjusticia.gov.co" TargetMode="External"/><Relationship Id="rId23" Type="http://schemas.openxmlformats.org/officeDocument/2006/relationships/hyperlink" Target="mailto:elder.villar@minjusticia.gov.co" TargetMode="External"/><Relationship Id="rId28" Type="http://schemas.openxmlformats.org/officeDocument/2006/relationships/hyperlink" Target="mailto:saide.archila@minjusticia.gov.co" TargetMode="External"/><Relationship Id="rId49" Type="http://schemas.openxmlformats.org/officeDocument/2006/relationships/hyperlink" Target="mailto:sandra.penafort@minjusticia.gov.co" TargetMode="External"/><Relationship Id="rId114" Type="http://schemas.openxmlformats.org/officeDocument/2006/relationships/hyperlink" Target="mailto:nasli.martinez@minjusticia.gov.co" TargetMode="External"/><Relationship Id="rId119" Type="http://schemas.openxmlformats.org/officeDocument/2006/relationships/hyperlink" Target="mailto:nidia.camargo@minjusticia.gov.co" TargetMode="External"/><Relationship Id="rId44" Type="http://schemas.openxmlformats.org/officeDocument/2006/relationships/hyperlink" Target="mailto:angela.cardenas@minjusticia.gov.co" TargetMode="External"/><Relationship Id="rId60" Type="http://schemas.openxmlformats.org/officeDocument/2006/relationships/hyperlink" Target="mailto:oscar.ceballos@minjusticia.gov.co" TargetMode="External"/><Relationship Id="rId65" Type="http://schemas.openxmlformats.org/officeDocument/2006/relationships/hyperlink" Target="mailto:oscar.rincon@minjusticia.gov.co" TargetMode="External"/><Relationship Id="rId81" Type="http://schemas.openxmlformats.org/officeDocument/2006/relationships/hyperlink" Target="mailto:maria.salamanca@minjusticia.gov.co" TargetMode="External"/><Relationship Id="rId86" Type="http://schemas.openxmlformats.org/officeDocument/2006/relationships/hyperlink" Target="mailto:lina.cardenas@minjusticia.gov.co" TargetMode="External"/><Relationship Id="rId13" Type="http://schemas.openxmlformats.org/officeDocument/2006/relationships/hyperlink" Target="mailto:indira.bejarano@minjusticia.gov.co" TargetMode="External"/><Relationship Id="rId18" Type="http://schemas.openxmlformats.org/officeDocument/2006/relationships/hyperlink" Target="mailto:edgar.jojoa@minjusticia.gov.co" TargetMode="External"/><Relationship Id="rId39" Type="http://schemas.openxmlformats.org/officeDocument/2006/relationships/hyperlink" Target="mailto:pablo.aponte@minjusticia.gov.co" TargetMode="External"/><Relationship Id="rId109" Type="http://schemas.openxmlformats.org/officeDocument/2006/relationships/hyperlink" Target="mailto:luceida.gutierrez@minjusticia.gov.co" TargetMode="External"/><Relationship Id="rId34" Type="http://schemas.openxmlformats.org/officeDocument/2006/relationships/hyperlink" Target="mailto:helen.ortiz@minjusticia.gov.co" TargetMode="External"/><Relationship Id="rId50" Type="http://schemas.openxmlformats.org/officeDocument/2006/relationships/hyperlink" Target="mailto:luis.guzman@minjusticia.gov.co" TargetMode="External"/><Relationship Id="rId55" Type="http://schemas.openxmlformats.org/officeDocument/2006/relationships/hyperlink" Target="mailto:leidy.buitrago@minjusticia.gov.co" TargetMode="External"/><Relationship Id="rId76" Type="http://schemas.openxmlformats.org/officeDocument/2006/relationships/hyperlink" Target="mailto:mireya.martin@minjusticia.gov.co" TargetMode="External"/><Relationship Id="rId97" Type="http://schemas.openxmlformats.org/officeDocument/2006/relationships/hyperlink" Target="mailto:carlos.forigua@minjusticia.gov.co" TargetMode="External"/><Relationship Id="rId104" Type="http://schemas.openxmlformats.org/officeDocument/2006/relationships/hyperlink" Target="mailto:william.vergara@minjusticia.gov.co" TargetMode="External"/><Relationship Id="rId120" Type="http://schemas.openxmlformats.org/officeDocument/2006/relationships/hyperlink" Target="mailto:viviana.lopez@minjusticia.gov.co" TargetMode="External"/><Relationship Id="rId125" Type="http://schemas.openxmlformats.org/officeDocument/2006/relationships/drawing" Target="../drawings/drawing1.xml"/><Relationship Id="rId7" Type="http://schemas.openxmlformats.org/officeDocument/2006/relationships/hyperlink" Target="mailto:angela.torres@minjusticia.gov.co" TargetMode="External"/><Relationship Id="rId71" Type="http://schemas.openxmlformats.org/officeDocument/2006/relationships/hyperlink" Target="mailto:kenny.morales@minjusticia.gov.co" TargetMode="External"/><Relationship Id="rId92" Type="http://schemas.openxmlformats.org/officeDocument/2006/relationships/hyperlink" Target="mailto:ofelia.ceballos@minjusticia.gov.co" TargetMode="External"/><Relationship Id="rId2" Type="http://schemas.openxmlformats.org/officeDocument/2006/relationships/hyperlink" Target="mailto:carolina.roncancio@minjusticia.gov.co" TargetMode="External"/><Relationship Id="rId29" Type="http://schemas.openxmlformats.org/officeDocument/2006/relationships/hyperlink" Target="mailto:monica.cifuentes@minjusticia.gov.co" TargetMode="External"/><Relationship Id="rId24" Type="http://schemas.openxmlformats.org/officeDocument/2006/relationships/hyperlink" Target="mailto:cristina.pina@minjusticia.gov.co" TargetMode="External"/><Relationship Id="rId40" Type="http://schemas.openxmlformats.org/officeDocument/2006/relationships/hyperlink" Target="mailto:olga.carvajal@minjusticia.gov.co" TargetMode="External"/><Relationship Id="rId45" Type="http://schemas.openxmlformats.org/officeDocument/2006/relationships/hyperlink" Target="mailto:diana.leal@minjusticia.gov.co" TargetMode="External"/><Relationship Id="rId66" Type="http://schemas.openxmlformats.org/officeDocument/2006/relationships/hyperlink" Target="mailto:joaquin.hernandez@minjusticia.gov.co" TargetMode="External"/><Relationship Id="rId87" Type="http://schemas.openxmlformats.org/officeDocument/2006/relationships/hyperlink" Target="mailto:sergio.julio@minjusticia.gov.co" TargetMode="External"/><Relationship Id="rId110" Type="http://schemas.openxmlformats.org/officeDocument/2006/relationships/hyperlink" Target="mailto:luz.corredor@minjusticia.gov.co" TargetMode="External"/><Relationship Id="rId115" Type="http://schemas.openxmlformats.org/officeDocument/2006/relationships/hyperlink" Target="mailto:cdramirez@minjusticia.gov.co" TargetMode="External"/><Relationship Id="rId61" Type="http://schemas.openxmlformats.org/officeDocument/2006/relationships/hyperlink" Target="mailto:myriam.rojas@minjusticia.gov.co" TargetMode="External"/><Relationship Id="rId82" Type="http://schemas.openxmlformats.org/officeDocument/2006/relationships/hyperlink" Target="mailto:luisa.gomez@minjusticia.gov.co" TargetMode="External"/><Relationship Id="rId19" Type="http://schemas.openxmlformats.org/officeDocument/2006/relationships/hyperlink" Target="mailto:eduar.molano@minjusticia.gov.co" TargetMode="External"/><Relationship Id="rId14" Type="http://schemas.openxmlformats.org/officeDocument/2006/relationships/hyperlink" Target="mailto:alba.rios@minjusticia.gov.co" TargetMode="External"/><Relationship Id="rId30" Type="http://schemas.openxmlformats.org/officeDocument/2006/relationships/hyperlink" Target="mailto:maria.castiblanco@minjusticia.gov.co" TargetMode="External"/><Relationship Id="rId35" Type="http://schemas.openxmlformats.org/officeDocument/2006/relationships/hyperlink" Target="mailto:camila.osorio@minjusticia.gov.co" TargetMode="External"/><Relationship Id="rId56" Type="http://schemas.openxmlformats.org/officeDocument/2006/relationships/hyperlink" Target="mailto:jonny.castaneda@minjusticia.gov.co" TargetMode="External"/><Relationship Id="rId77" Type="http://schemas.openxmlformats.org/officeDocument/2006/relationships/hyperlink" Target="mailto:nubia.serrano@minjusticia.gov.co" TargetMode="External"/><Relationship Id="rId100" Type="http://schemas.openxmlformats.org/officeDocument/2006/relationships/hyperlink" Target="mailto:elizabeth.buitrago@minjusticia.gov.co" TargetMode="External"/><Relationship Id="rId105" Type="http://schemas.openxmlformats.org/officeDocument/2006/relationships/hyperlink" Target="mailto:doris.ubaque@minjusticia.gov.co" TargetMode="External"/><Relationship Id="rId8" Type="http://schemas.openxmlformats.org/officeDocument/2006/relationships/hyperlink" Target="mailto:kelly.rivera@minjusticia.gov.co" TargetMode="External"/><Relationship Id="rId51" Type="http://schemas.openxmlformats.org/officeDocument/2006/relationships/hyperlink" Target="mailto:luis.amaris@minjusticia.gov.co" TargetMode="External"/><Relationship Id="rId72" Type="http://schemas.openxmlformats.org/officeDocument/2006/relationships/hyperlink" Target="mailto:gloria.contreras@minjusticia.gov.co" TargetMode="External"/><Relationship Id="rId93" Type="http://schemas.openxmlformats.org/officeDocument/2006/relationships/hyperlink" Target="mailto:marcela.garnica@minjusticia.gov.co" TargetMode="External"/><Relationship Id="rId98" Type="http://schemas.openxmlformats.org/officeDocument/2006/relationships/hyperlink" Target="mailto:arley.bueno@minjusticia.gov.co" TargetMode="External"/><Relationship Id="rId121" Type="http://schemas.openxmlformats.org/officeDocument/2006/relationships/hyperlink" Target="mailto:maria.caceres@minjusticia.gov.co" TargetMode="External"/><Relationship Id="rId3" Type="http://schemas.openxmlformats.org/officeDocument/2006/relationships/hyperlink" Target="mailto:consuelo.puerto@minjusticia.gov.co" TargetMode="External"/><Relationship Id="rId25" Type="http://schemas.openxmlformats.org/officeDocument/2006/relationships/hyperlink" Target="mailto:martha.rincon@minjusticia.gov.co" TargetMode="External"/><Relationship Id="rId46" Type="http://schemas.openxmlformats.org/officeDocument/2006/relationships/hyperlink" Target="mailto:wry.medina@minjusticia.gov.co" TargetMode="External"/><Relationship Id="rId67" Type="http://schemas.openxmlformats.org/officeDocument/2006/relationships/hyperlink" Target="mailto:diego.castillo@minjusticia.gov.co" TargetMode="External"/><Relationship Id="rId116" Type="http://schemas.openxmlformats.org/officeDocument/2006/relationships/hyperlink" Target="mailto:johana.palomares@minjusticia.gov.co" TargetMode="External"/><Relationship Id="rId20" Type="http://schemas.openxmlformats.org/officeDocument/2006/relationships/hyperlink" Target="mailto:martha.rodriguez@minjusticia.gov.co" TargetMode="External"/><Relationship Id="rId41" Type="http://schemas.openxmlformats.org/officeDocument/2006/relationships/hyperlink" Target="mailto:sonia.zambrano@minjusticia.gov.co" TargetMode="External"/><Relationship Id="rId62" Type="http://schemas.openxmlformats.org/officeDocument/2006/relationships/hyperlink" Target="mailto:pablo.medrano@minjusticia.gov.co" TargetMode="External"/><Relationship Id="rId83" Type="http://schemas.openxmlformats.org/officeDocument/2006/relationships/hyperlink" Target="mailto:enrique.corzo@minjusticia.gov.co" TargetMode="External"/><Relationship Id="rId88" Type="http://schemas.openxmlformats.org/officeDocument/2006/relationships/hyperlink" Target="mailto:elvia.yepes@minjusticia.gov.co" TargetMode="External"/><Relationship Id="rId111" Type="http://schemas.openxmlformats.org/officeDocument/2006/relationships/hyperlink" Target="mailto:janneth.lozano@minjusticia.gov.co" TargetMode="External"/><Relationship Id="rId15" Type="http://schemas.openxmlformats.org/officeDocument/2006/relationships/hyperlink" Target="mailto:carlos.puentes@minjusticia.gov.co" TargetMode="External"/><Relationship Id="rId36" Type="http://schemas.openxmlformats.org/officeDocument/2006/relationships/hyperlink" Target="mailto:mayra.sanchez@minjusticia.gov.co" TargetMode="External"/><Relationship Id="rId57" Type="http://schemas.openxmlformats.org/officeDocument/2006/relationships/hyperlink" Target="mailto:katerine.orejuela@minjusticia.gov.co" TargetMode="External"/><Relationship Id="rId106" Type="http://schemas.openxmlformats.org/officeDocument/2006/relationships/hyperlink" Target="mailto:andrea.rodriguez@minjusticia.gov.co" TargetMode="External"/><Relationship Id="rId10" Type="http://schemas.openxmlformats.org/officeDocument/2006/relationships/hyperlink" Target="mailto:nicolas.housni@minjusticia.gov.co" TargetMode="External"/><Relationship Id="rId31" Type="http://schemas.openxmlformats.org/officeDocument/2006/relationships/hyperlink" Target="mailto:alex.bonilla@minjusticia.gov.co" TargetMode="External"/><Relationship Id="rId52" Type="http://schemas.openxmlformats.org/officeDocument/2006/relationships/hyperlink" Target="mailto:daniela.vargas@minjusticia.gov.co" TargetMode="External"/><Relationship Id="rId73" Type="http://schemas.openxmlformats.org/officeDocument/2006/relationships/hyperlink" Target="mailto:diego.olarte@minjusticia.gov.co" TargetMode="External"/><Relationship Id="rId78" Type="http://schemas.openxmlformats.org/officeDocument/2006/relationships/hyperlink" Target="mailto:francisco.pedrozo@minjusticia.gov.co" TargetMode="External"/><Relationship Id="rId94" Type="http://schemas.openxmlformats.org/officeDocument/2006/relationships/hyperlink" Target="mailto:harol.vizcaino@minjusticia.gov.co" TargetMode="External"/><Relationship Id="rId99" Type="http://schemas.openxmlformats.org/officeDocument/2006/relationships/hyperlink" Target="mailto:ivon.arevalo@minjusticia.gov.co" TargetMode="External"/><Relationship Id="rId101" Type="http://schemas.openxmlformats.org/officeDocument/2006/relationships/hyperlink" Target="mailto:carmen.rozo@minjusticia.gov.co" TargetMode="External"/><Relationship Id="rId122" Type="http://schemas.openxmlformats.org/officeDocument/2006/relationships/hyperlink" Target="mailto:ruben.buitrago@minjusticia.gov.co" TargetMode="External"/><Relationship Id="rId4" Type="http://schemas.openxmlformats.org/officeDocument/2006/relationships/hyperlink" Target="mailto:andres.yepes@minjusticia.gov.co" TargetMode="External"/><Relationship Id="rId9" Type="http://schemas.openxmlformats.org/officeDocument/2006/relationships/hyperlink" Target="mailto:maria.martinez@minjustic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5589-9A1F-42B0-84C5-E12F6350CF0D}">
  <dimension ref="A1:I304"/>
  <sheetViews>
    <sheetView tabSelected="1" topLeftCell="A44" zoomScale="85" zoomScaleNormal="85" workbookViewId="0">
      <selection activeCell="C13" sqref="C13"/>
    </sheetView>
  </sheetViews>
  <sheetFormatPr baseColWidth="10" defaultRowHeight="15" x14ac:dyDescent="0.25"/>
  <cols>
    <col min="1" max="1" width="43.5703125" customWidth="1"/>
    <col min="2" max="2" width="35.7109375" customWidth="1"/>
    <col min="3" max="3" width="40.7109375" customWidth="1"/>
    <col min="4" max="4" width="15.5703125" customWidth="1"/>
    <col min="5" max="5" width="40.7109375" customWidth="1"/>
    <col min="6" max="6" width="64.42578125" customWidth="1"/>
    <col min="7" max="7" width="35.7109375" customWidth="1"/>
    <col min="8" max="8" width="20.7109375" style="7" customWidth="1"/>
    <col min="9" max="9" width="15.7109375" customWidth="1"/>
  </cols>
  <sheetData>
    <row r="1" spans="1:9" ht="67.5" customHeight="1" x14ac:dyDescent="0.25">
      <c r="A1" s="1"/>
      <c r="B1" s="23" t="s">
        <v>493</v>
      </c>
      <c r="C1" s="23"/>
      <c r="D1" s="23"/>
      <c r="E1" s="23"/>
      <c r="F1" s="23"/>
      <c r="G1" s="23"/>
      <c r="H1" s="12"/>
      <c r="I1" s="12"/>
    </row>
    <row r="2" spans="1:9" ht="10.5" customHeight="1" thickBot="1" x14ac:dyDescent="0.3">
      <c r="A2" s="1"/>
      <c r="B2" s="1"/>
      <c r="C2" s="1"/>
      <c r="D2" s="1"/>
      <c r="E2" s="1"/>
      <c r="F2" s="1"/>
      <c r="G2" s="1"/>
      <c r="H2" s="6"/>
      <c r="I2" s="1"/>
    </row>
    <row r="3" spans="1:9" s="5" customFormat="1" ht="31.5" customHeight="1" x14ac:dyDescent="0.25">
      <c r="A3" s="15" t="s">
        <v>0</v>
      </c>
      <c r="B3" s="16" t="s">
        <v>426</v>
      </c>
      <c r="C3" s="16" t="s">
        <v>578</v>
      </c>
      <c r="D3" s="16" t="s">
        <v>719</v>
      </c>
      <c r="E3" s="16" t="s">
        <v>1</v>
      </c>
      <c r="F3" s="17" t="s">
        <v>2</v>
      </c>
      <c r="G3" s="17" t="s">
        <v>3</v>
      </c>
      <c r="H3" s="17" t="s">
        <v>4</v>
      </c>
      <c r="I3" s="17" t="s">
        <v>507</v>
      </c>
    </row>
    <row r="4" spans="1:9" s="9" customFormat="1" x14ac:dyDescent="0.25">
      <c r="A4" s="13" t="s">
        <v>961</v>
      </c>
      <c r="B4" s="18" t="s">
        <v>428</v>
      </c>
      <c r="C4" s="18" t="s">
        <v>962</v>
      </c>
      <c r="D4" s="25">
        <v>0.57534246575342463</v>
      </c>
      <c r="E4" s="18" t="s">
        <v>494</v>
      </c>
      <c r="F4" s="18" t="s">
        <v>5</v>
      </c>
      <c r="G4" s="18" t="s">
        <v>963</v>
      </c>
      <c r="H4" s="20" t="s">
        <v>384</v>
      </c>
      <c r="I4" s="18" t="s">
        <v>508</v>
      </c>
    </row>
    <row r="5" spans="1:9" s="9" customFormat="1" x14ac:dyDescent="0.25">
      <c r="A5" s="13" t="s">
        <v>1035</v>
      </c>
      <c r="B5" s="18" t="s">
        <v>428</v>
      </c>
      <c r="C5" s="18" t="s">
        <v>1036</v>
      </c>
      <c r="D5" s="25">
        <v>0.30410958904109592</v>
      </c>
      <c r="E5" s="18" t="s">
        <v>176</v>
      </c>
      <c r="F5" s="18" t="s">
        <v>5</v>
      </c>
      <c r="G5" s="21" t="s">
        <v>1037</v>
      </c>
      <c r="H5" s="20" t="s">
        <v>384</v>
      </c>
      <c r="I5" s="18" t="s">
        <v>509</v>
      </c>
    </row>
    <row r="6" spans="1:9" s="10" customFormat="1" x14ac:dyDescent="0.25">
      <c r="A6" s="13" t="s">
        <v>946</v>
      </c>
      <c r="B6" s="18" t="s">
        <v>428</v>
      </c>
      <c r="C6" s="18" t="s">
        <v>947</v>
      </c>
      <c r="D6" s="25">
        <v>0.66575342465753429</v>
      </c>
      <c r="E6" s="18" t="s">
        <v>176</v>
      </c>
      <c r="F6" s="18" t="s">
        <v>5</v>
      </c>
      <c r="G6" s="21" t="s">
        <v>948</v>
      </c>
      <c r="H6" s="20" t="s">
        <v>384</v>
      </c>
      <c r="I6" s="18" t="s">
        <v>509</v>
      </c>
    </row>
    <row r="7" spans="1:9" s="10" customFormat="1" x14ac:dyDescent="0.25">
      <c r="A7" s="13" t="s">
        <v>871</v>
      </c>
      <c r="B7" s="18" t="s">
        <v>872</v>
      </c>
      <c r="C7" s="18" t="s">
        <v>873</v>
      </c>
      <c r="D7" s="25">
        <v>0.93</v>
      </c>
      <c r="E7" s="18" t="s">
        <v>167</v>
      </c>
      <c r="F7" s="18" t="s">
        <v>5</v>
      </c>
      <c r="G7" s="21" t="s">
        <v>874</v>
      </c>
      <c r="H7" s="20" t="s">
        <v>384</v>
      </c>
      <c r="I7" s="18" t="s">
        <v>509</v>
      </c>
    </row>
    <row r="8" spans="1:9" s="10" customFormat="1" x14ac:dyDescent="0.25">
      <c r="A8" s="13" t="s">
        <v>983</v>
      </c>
      <c r="B8" s="18" t="s">
        <v>780</v>
      </c>
      <c r="C8" s="18" t="s">
        <v>984</v>
      </c>
      <c r="D8" s="25">
        <v>0.49863013698630138</v>
      </c>
      <c r="E8" s="18" t="s">
        <v>1055</v>
      </c>
      <c r="F8" s="18" t="s">
        <v>405</v>
      </c>
      <c r="G8" s="18" t="s">
        <v>985</v>
      </c>
      <c r="H8" s="20" t="s">
        <v>384</v>
      </c>
      <c r="I8" s="18" t="s">
        <v>509</v>
      </c>
    </row>
    <row r="9" spans="1:9" s="10" customFormat="1" x14ac:dyDescent="0.25">
      <c r="A9" s="13" t="s">
        <v>997</v>
      </c>
      <c r="B9" s="18" t="s">
        <v>998</v>
      </c>
      <c r="C9" s="18" t="s">
        <v>710</v>
      </c>
      <c r="D9" s="25">
        <v>2.3726027397260272</v>
      </c>
      <c r="E9" s="18" t="s">
        <v>196</v>
      </c>
      <c r="F9" s="18" t="s">
        <v>5</v>
      </c>
      <c r="G9" s="21" t="s">
        <v>999</v>
      </c>
      <c r="H9" s="20" t="s">
        <v>384</v>
      </c>
      <c r="I9" s="18" t="s">
        <v>521</v>
      </c>
    </row>
    <row r="10" spans="1:9" s="10" customFormat="1" x14ac:dyDescent="0.25">
      <c r="A10" s="13" t="s">
        <v>222</v>
      </c>
      <c r="B10" s="18" t="s">
        <v>428</v>
      </c>
      <c r="C10" s="18" t="s">
        <v>590</v>
      </c>
      <c r="D10" s="25">
        <v>7.7369863013698632</v>
      </c>
      <c r="E10" s="18" t="s">
        <v>170</v>
      </c>
      <c r="F10" s="18" t="s">
        <v>5</v>
      </c>
      <c r="G10" s="18" t="s">
        <v>28</v>
      </c>
      <c r="H10" s="20" t="s">
        <v>384</v>
      </c>
      <c r="I10" s="18" t="s">
        <v>510</v>
      </c>
    </row>
    <row r="11" spans="1:9" s="10" customFormat="1" x14ac:dyDescent="0.25">
      <c r="A11" s="13" t="s">
        <v>223</v>
      </c>
      <c r="B11" s="18" t="s">
        <v>429</v>
      </c>
      <c r="C11" s="18" t="s">
        <v>582</v>
      </c>
      <c r="D11" s="25">
        <v>3.021917808219178</v>
      </c>
      <c r="E11" s="18" t="s">
        <v>171</v>
      </c>
      <c r="F11" s="18" t="s">
        <v>5</v>
      </c>
      <c r="G11" s="21" t="s">
        <v>528</v>
      </c>
      <c r="H11" s="20" t="s">
        <v>384</v>
      </c>
      <c r="I11" s="18" t="s">
        <v>510</v>
      </c>
    </row>
    <row r="12" spans="1:9" s="9" customFormat="1" x14ac:dyDescent="0.25">
      <c r="A12" s="13" t="s">
        <v>738</v>
      </c>
      <c r="B12" s="18" t="s">
        <v>428</v>
      </c>
      <c r="C12" s="18" t="s">
        <v>692</v>
      </c>
      <c r="D12" s="25">
        <v>0.73698630136986298</v>
      </c>
      <c r="E12" s="18" t="s">
        <v>171</v>
      </c>
      <c r="F12" s="18" t="s">
        <v>5</v>
      </c>
      <c r="G12" s="21" t="s">
        <v>739</v>
      </c>
      <c r="H12" s="20" t="s">
        <v>384</v>
      </c>
      <c r="I12" s="18" t="s">
        <v>510</v>
      </c>
    </row>
    <row r="13" spans="1:9" s="10" customFormat="1" x14ac:dyDescent="0.25">
      <c r="A13" s="13" t="s">
        <v>742</v>
      </c>
      <c r="B13" s="18" t="s">
        <v>743</v>
      </c>
      <c r="C13" s="18" t="s">
        <v>744</v>
      </c>
      <c r="D13" s="19">
        <v>2.37</v>
      </c>
      <c r="E13" s="18" t="s">
        <v>167</v>
      </c>
      <c r="F13" s="18" t="s">
        <v>405</v>
      </c>
      <c r="G13" s="21" t="s">
        <v>745</v>
      </c>
      <c r="H13" s="20" t="s">
        <v>383</v>
      </c>
      <c r="I13" s="18" t="s">
        <v>509</v>
      </c>
    </row>
    <row r="14" spans="1:9" s="10" customFormat="1" x14ac:dyDescent="0.25">
      <c r="A14" s="13" t="s">
        <v>228</v>
      </c>
      <c r="B14" s="18" t="s">
        <v>430</v>
      </c>
      <c r="C14" s="18" t="s">
        <v>586</v>
      </c>
      <c r="D14" s="19">
        <v>7.74</v>
      </c>
      <c r="E14" s="18" t="s">
        <v>177</v>
      </c>
      <c r="F14" s="18" t="s">
        <v>405</v>
      </c>
      <c r="G14" s="21" t="s">
        <v>31</v>
      </c>
      <c r="H14" s="20" t="s">
        <v>383</v>
      </c>
      <c r="I14" s="18" t="s">
        <v>511</v>
      </c>
    </row>
    <row r="15" spans="1:9" s="10" customFormat="1" x14ac:dyDescent="0.25">
      <c r="A15" s="13" t="s">
        <v>565</v>
      </c>
      <c r="B15" s="18" t="s">
        <v>428</v>
      </c>
      <c r="C15" s="18" t="s">
        <v>585</v>
      </c>
      <c r="D15" s="19">
        <v>3.02</v>
      </c>
      <c r="E15" s="18" t="s">
        <v>169</v>
      </c>
      <c r="F15" s="18" t="s">
        <v>405</v>
      </c>
      <c r="G15" s="21" t="s">
        <v>566</v>
      </c>
      <c r="H15" s="20" t="s">
        <v>383</v>
      </c>
      <c r="I15" s="18" t="s">
        <v>511</v>
      </c>
    </row>
    <row r="16" spans="1:9" s="10" customFormat="1" x14ac:dyDescent="0.25">
      <c r="A16" s="13" t="s">
        <v>934</v>
      </c>
      <c r="B16" s="18" t="s">
        <v>428</v>
      </c>
      <c r="C16" s="18" t="s">
        <v>582</v>
      </c>
      <c r="D16" s="19">
        <v>0.74</v>
      </c>
      <c r="E16" s="18" t="s">
        <v>194</v>
      </c>
      <c r="F16" s="18" t="s">
        <v>405</v>
      </c>
      <c r="G16" s="21" t="s">
        <v>935</v>
      </c>
      <c r="H16" s="20" t="s">
        <v>383</v>
      </c>
      <c r="I16" s="18" t="s">
        <v>510</v>
      </c>
    </row>
    <row r="17" spans="1:9" s="10" customFormat="1" x14ac:dyDescent="0.25">
      <c r="A17" s="13" t="s">
        <v>229</v>
      </c>
      <c r="B17" s="18" t="s">
        <v>428</v>
      </c>
      <c r="C17" s="18" t="s">
        <v>587</v>
      </c>
      <c r="D17" s="25">
        <v>13.435616438356165</v>
      </c>
      <c r="E17" s="18" t="s">
        <v>179</v>
      </c>
      <c r="F17" s="18" t="s">
        <v>6</v>
      </c>
      <c r="G17" s="21" t="s">
        <v>32</v>
      </c>
      <c r="H17" s="20" t="s">
        <v>207</v>
      </c>
      <c r="I17" s="18" t="s">
        <v>509</v>
      </c>
    </row>
    <row r="18" spans="1:9" s="10" customFormat="1" x14ac:dyDescent="0.25">
      <c r="A18" s="13" t="s">
        <v>231</v>
      </c>
      <c r="B18" s="18" t="s">
        <v>431</v>
      </c>
      <c r="C18" s="18" t="s">
        <v>588</v>
      </c>
      <c r="D18" s="25">
        <v>13.435616438356165</v>
      </c>
      <c r="E18" s="18" t="s">
        <v>168</v>
      </c>
      <c r="F18" s="18" t="s">
        <v>6</v>
      </c>
      <c r="G18" s="21" t="s">
        <v>34</v>
      </c>
      <c r="H18" s="20" t="s">
        <v>207</v>
      </c>
      <c r="I18" s="18" t="s">
        <v>509</v>
      </c>
    </row>
    <row r="19" spans="1:9" s="10" customFormat="1" x14ac:dyDescent="0.25">
      <c r="A19" s="13" t="s">
        <v>1047</v>
      </c>
      <c r="B19" s="18" t="s">
        <v>428</v>
      </c>
      <c r="C19" s="18" t="s">
        <v>1048</v>
      </c>
      <c r="D19" s="25">
        <v>0.24657534246575341</v>
      </c>
      <c r="E19" s="18" t="s">
        <v>177</v>
      </c>
      <c r="F19" s="18" t="s">
        <v>6</v>
      </c>
      <c r="G19" s="21" t="s">
        <v>1060</v>
      </c>
      <c r="H19" s="20" t="s">
        <v>207</v>
      </c>
      <c r="I19" s="18" t="s">
        <v>511</v>
      </c>
    </row>
    <row r="20" spans="1:9" s="10" customFormat="1" x14ac:dyDescent="0.25">
      <c r="A20" s="13" t="s">
        <v>1022</v>
      </c>
      <c r="B20" s="18" t="s">
        <v>428</v>
      </c>
      <c r="C20" s="18" t="s">
        <v>595</v>
      </c>
      <c r="D20" s="25">
        <v>0.39452054794520547</v>
      </c>
      <c r="E20" s="18" t="s">
        <v>169</v>
      </c>
      <c r="F20" s="18" t="s">
        <v>6</v>
      </c>
      <c r="G20" s="21" t="s">
        <v>1023</v>
      </c>
      <c r="H20" s="20" t="s">
        <v>207</v>
      </c>
      <c r="I20" s="18" t="s">
        <v>511</v>
      </c>
    </row>
    <row r="21" spans="1:9" s="10" customFormat="1" x14ac:dyDescent="0.25">
      <c r="A21" s="13" t="s">
        <v>763</v>
      </c>
      <c r="B21" s="18" t="s">
        <v>428</v>
      </c>
      <c r="C21" s="18" t="s">
        <v>764</v>
      </c>
      <c r="D21" s="25">
        <v>2.3397260273972602</v>
      </c>
      <c r="E21" s="18" t="s">
        <v>184</v>
      </c>
      <c r="F21" s="18" t="s">
        <v>6</v>
      </c>
      <c r="G21" s="21" t="s">
        <v>765</v>
      </c>
      <c r="H21" s="20" t="s">
        <v>207</v>
      </c>
      <c r="I21" s="18" t="s">
        <v>510</v>
      </c>
    </row>
    <row r="22" spans="1:9" s="10" customFormat="1" x14ac:dyDescent="0.25">
      <c r="A22" s="13" t="s">
        <v>264</v>
      </c>
      <c r="B22" s="18" t="s">
        <v>433</v>
      </c>
      <c r="C22" s="18" t="s">
        <v>591</v>
      </c>
      <c r="D22" s="25">
        <v>6.1342465753424653</v>
      </c>
      <c r="E22" s="18" t="s">
        <v>1003</v>
      </c>
      <c r="F22" s="18" t="s">
        <v>395</v>
      </c>
      <c r="G22" s="21" t="s">
        <v>69</v>
      </c>
      <c r="H22" s="20" t="s">
        <v>207</v>
      </c>
      <c r="I22" s="18" t="s">
        <v>509</v>
      </c>
    </row>
    <row r="23" spans="1:9" s="10" customFormat="1" x14ac:dyDescent="0.25">
      <c r="A23" s="13" t="s">
        <v>233</v>
      </c>
      <c r="B23" s="18" t="s">
        <v>434</v>
      </c>
      <c r="C23" s="18" t="s">
        <v>592</v>
      </c>
      <c r="D23" s="25">
        <v>6.2246575342465755</v>
      </c>
      <c r="E23" s="18" t="s">
        <v>181</v>
      </c>
      <c r="F23" s="18" t="s">
        <v>395</v>
      </c>
      <c r="G23" s="21" t="s">
        <v>36</v>
      </c>
      <c r="H23" s="20" t="s">
        <v>207</v>
      </c>
      <c r="I23" s="18" t="s">
        <v>511</v>
      </c>
    </row>
    <row r="24" spans="1:9" s="10" customFormat="1" x14ac:dyDescent="0.25">
      <c r="A24" s="13" t="s">
        <v>1065</v>
      </c>
      <c r="B24" s="18" t="s">
        <v>735</v>
      </c>
      <c r="C24" s="18" t="s">
        <v>736</v>
      </c>
      <c r="D24" s="25">
        <v>2.5013698630136987</v>
      </c>
      <c r="E24" s="18" t="s">
        <v>200</v>
      </c>
      <c r="F24" s="18" t="s">
        <v>395</v>
      </c>
      <c r="G24" s="21" t="s">
        <v>737</v>
      </c>
      <c r="H24" s="20" t="s">
        <v>207</v>
      </c>
      <c r="I24" s="18" t="s">
        <v>510</v>
      </c>
    </row>
    <row r="25" spans="1:9" s="10" customFormat="1" x14ac:dyDescent="0.25">
      <c r="A25" s="13" t="s">
        <v>237</v>
      </c>
      <c r="B25" s="18" t="s">
        <v>435</v>
      </c>
      <c r="C25" s="18" t="s">
        <v>593</v>
      </c>
      <c r="D25" s="25">
        <v>13.435616438356165</v>
      </c>
      <c r="E25" s="18" t="s">
        <v>171</v>
      </c>
      <c r="F25" s="18" t="s">
        <v>395</v>
      </c>
      <c r="G25" s="21" t="s">
        <v>40</v>
      </c>
      <c r="H25" s="20" t="s">
        <v>207</v>
      </c>
      <c r="I25" s="18" t="s">
        <v>510</v>
      </c>
    </row>
    <row r="26" spans="1:9" s="10" customFormat="1" x14ac:dyDescent="0.25">
      <c r="A26" s="13" t="s">
        <v>892</v>
      </c>
      <c r="B26" s="18" t="s">
        <v>893</v>
      </c>
      <c r="C26" s="18" t="s">
        <v>894</v>
      </c>
      <c r="D26" s="25">
        <v>0.77534246575342469</v>
      </c>
      <c r="E26" s="18" t="s">
        <v>896</v>
      </c>
      <c r="F26" s="18" t="s">
        <v>417</v>
      </c>
      <c r="G26" s="21" t="s">
        <v>895</v>
      </c>
      <c r="H26" s="20" t="s">
        <v>207</v>
      </c>
      <c r="I26" s="18" t="s">
        <v>511</v>
      </c>
    </row>
    <row r="27" spans="1:9" s="10" customFormat="1" x14ac:dyDescent="0.25">
      <c r="A27" s="13" t="s">
        <v>232</v>
      </c>
      <c r="B27" s="18" t="s">
        <v>428</v>
      </c>
      <c r="C27" s="18" t="s">
        <v>594</v>
      </c>
      <c r="D27" s="25">
        <v>13.435616438356165</v>
      </c>
      <c r="E27" s="18" t="s">
        <v>180</v>
      </c>
      <c r="F27" s="18" t="s">
        <v>417</v>
      </c>
      <c r="G27" s="21" t="s">
        <v>35</v>
      </c>
      <c r="H27" s="20" t="s">
        <v>207</v>
      </c>
      <c r="I27" s="18" t="s">
        <v>511</v>
      </c>
    </row>
    <row r="28" spans="1:9" s="10" customFormat="1" x14ac:dyDescent="0.25">
      <c r="A28" s="13" t="s">
        <v>289</v>
      </c>
      <c r="B28" s="18" t="s">
        <v>461</v>
      </c>
      <c r="C28" s="18" t="s">
        <v>729</v>
      </c>
      <c r="D28" s="25">
        <v>13.435616438356165</v>
      </c>
      <c r="E28" s="18" t="s">
        <v>185</v>
      </c>
      <c r="F28" s="18" t="s">
        <v>417</v>
      </c>
      <c r="G28" s="21" t="s">
        <v>94</v>
      </c>
      <c r="H28" s="20" t="s">
        <v>207</v>
      </c>
      <c r="I28" s="18" t="s">
        <v>510</v>
      </c>
    </row>
    <row r="29" spans="1:9" s="10" customFormat="1" x14ac:dyDescent="0.25">
      <c r="A29" s="13" t="s">
        <v>863</v>
      </c>
      <c r="B29" s="18" t="s">
        <v>428</v>
      </c>
      <c r="C29" s="18" t="s">
        <v>582</v>
      </c>
      <c r="D29" s="25">
        <v>1.2602739726027397</v>
      </c>
      <c r="E29" s="18" t="s">
        <v>200</v>
      </c>
      <c r="F29" s="18" t="s">
        <v>417</v>
      </c>
      <c r="G29" s="21" t="s">
        <v>864</v>
      </c>
      <c r="H29" s="20" t="s">
        <v>207</v>
      </c>
      <c r="I29" s="18" t="s">
        <v>510</v>
      </c>
    </row>
    <row r="30" spans="1:9" s="10" customFormat="1" x14ac:dyDescent="0.25">
      <c r="A30" s="13" t="s">
        <v>796</v>
      </c>
      <c r="B30" s="18" t="s">
        <v>428</v>
      </c>
      <c r="C30" s="18" t="s">
        <v>582</v>
      </c>
      <c r="D30" s="25">
        <v>13.435616438356165</v>
      </c>
      <c r="E30" s="18" t="s">
        <v>548</v>
      </c>
      <c r="F30" s="18" t="s">
        <v>417</v>
      </c>
      <c r="G30" s="21" t="s">
        <v>41</v>
      </c>
      <c r="H30" s="20" t="s">
        <v>207</v>
      </c>
      <c r="I30" s="18" t="s">
        <v>510</v>
      </c>
    </row>
    <row r="31" spans="1:9" s="10" customFormat="1" x14ac:dyDescent="0.25">
      <c r="A31" s="13" t="s">
        <v>227</v>
      </c>
      <c r="B31" s="18" t="s">
        <v>427</v>
      </c>
      <c r="C31" s="18" t="s">
        <v>584</v>
      </c>
      <c r="D31" s="25">
        <v>5.8301369863013699</v>
      </c>
      <c r="E31" s="18" t="s">
        <v>543</v>
      </c>
      <c r="F31" s="18" t="s">
        <v>396</v>
      </c>
      <c r="G31" s="21" t="s">
        <v>30</v>
      </c>
      <c r="H31" s="20" t="s">
        <v>207</v>
      </c>
      <c r="I31" s="18" t="s">
        <v>511</v>
      </c>
    </row>
    <row r="32" spans="1:9" s="10" customFormat="1" x14ac:dyDescent="0.25">
      <c r="A32" s="13" t="s">
        <v>325</v>
      </c>
      <c r="B32" s="18" t="s">
        <v>428</v>
      </c>
      <c r="C32" s="18" t="s">
        <v>732</v>
      </c>
      <c r="D32" s="25">
        <v>12.561643835616438</v>
      </c>
      <c r="E32" s="18" t="s">
        <v>543</v>
      </c>
      <c r="F32" s="18" t="s">
        <v>396</v>
      </c>
      <c r="G32" s="21" t="s">
        <v>133</v>
      </c>
      <c r="H32" s="20" t="s">
        <v>207</v>
      </c>
      <c r="I32" s="18" t="s">
        <v>511</v>
      </c>
    </row>
    <row r="33" spans="1:9" s="10" customFormat="1" x14ac:dyDescent="0.25">
      <c r="A33" s="13" t="s">
        <v>1024</v>
      </c>
      <c r="B33" s="18" t="s">
        <v>441</v>
      </c>
      <c r="C33" s="18" t="s">
        <v>1025</v>
      </c>
      <c r="D33" s="25">
        <v>5.0630136986301366</v>
      </c>
      <c r="E33" s="18" t="s">
        <v>549</v>
      </c>
      <c r="F33" s="18" t="s">
        <v>396</v>
      </c>
      <c r="G33" s="21" t="s">
        <v>1026</v>
      </c>
      <c r="H33" s="20" t="s">
        <v>207</v>
      </c>
      <c r="I33" s="18" t="s">
        <v>511</v>
      </c>
    </row>
    <row r="34" spans="1:9" s="10" customFormat="1" x14ac:dyDescent="0.25">
      <c r="A34" s="13" t="s">
        <v>337</v>
      </c>
      <c r="B34" s="18" t="s">
        <v>428</v>
      </c>
      <c r="C34" s="18" t="s">
        <v>596</v>
      </c>
      <c r="D34" s="25">
        <v>11.898630136986302</v>
      </c>
      <c r="E34" s="18" t="s">
        <v>185</v>
      </c>
      <c r="F34" s="18" t="s">
        <v>396</v>
      </c>
      <c r="G34" s="21" t="s">
        <v>145</v>
      </c>
      <c r="H34" s="20" t="s">
        <v>207</v>
      </c>
      <c r="I34" s="18" t="s">
        <v>510</v>
      </c>
    </row>
    <row r="35" spans="1:9" s="10" customFormat="1" x14ac:dyDescent="0.25">
      <c r="A35" s="13" t="s">
        <v>888</v>
      </c>
      <c r="B35" s="18" t="s">
        <v>889</v>
      </c>
      <c r="C35" s="18" t="s">
        <v>890</v>
      </c>
      <c r="D35" s="25">
        <v>0.75890410958904109</v>
      </c>
      <c r="E35" s="18" t="s">
        <v>178</v>
      </c>
      <c r="F35" s="18" t="s">
        <v>7</v>
      </c>
      <c r="G35" s="21" t="s">
        <v>891</v>
      </c>
      <c r="H35" s="20" t="s">
        <v>208</v>
      </c>
      <c r="I35" s="18" t="s">
        <v>508</v>
      </c>
    </row>
    <row r="36" spans="1:9" s="10" customFormat="1" x14ac:dyDescent="0.25">
      <c r="A36" s="13" t="s">
        <v>878</v>
      </c>
      <c r="B36" s="18" t="s">
        <v>879</v>
      </c>
      <c r="C36" s="18" t="s">
        <v>584</v>
      </c>
      <c r="D36" s="25">
        <v>0.89589041095890409</v>
      </c>
      <c r="E36" s="18" t="s">
        <v>168</v>
      </c>
      <c r="F36" s="18" t="s">
        <v>7</v>
      </c>
      <c r="G36" s="21" t="s">
        <v>880</v>
      </c>
      <c r="H36" s="20" t="s">
        <v>208</v>
      </c>
      <c r="I36" s="18" t="s">
        <v>509</v>
      </c>
    </row>
    <row r="37" spans="1:9" s="10" customFormat="1" x14ac:dyDescent="0.25">
      <c r="A37" s="13" t="s">
        <v>783</v>
      </c>
      <c r="B37" s="18" t="s">
        <v>428</v>
      </c>
      <c r="C37" s="18" t="s">
        <v>579</v>
      </c>
      <c r="D37" s="25">
        <v>2.0301369863013701</v>
      </c>
      <c r="E37" s="18" t="s">
        <v>190</v>
      </c>
      <c r="F37" s="18" t="s">
        <v>7</v>
      </c>
      <c r="G37" s="21" t="s">
        <v>784</v>
      </c>
      <c r="H37" s="20" t="s">
        <v>208</v>
      </c>
      <c r="I37" s="18" t="s">
        <v>511</v>
      </c>
    </row>
    <row r="38" spans="1:9" s="10" customFormat="1" x14ac:dyDescent="0.25">
      <c r="A38" s="13" t="s">
        <v>1066</v>
      </c>
      <c r="B38" s="18" t="s">
        <v>428</v>
      </c>
      <c r="C38" s="18" t="s">
        <v>1086</v>
      </c>
      <c r="D38" s="25">
        <v>5.7534246575342465E-2</v>
      </c>
      <c r="E38" s="18" t="s">
        <v>169</v>
      </c>
      <c r="F38" s="18" t="s">
        <v>7</v>
      </c>
      <c r="G38" s="21" t="s">
        <v>1088</v>
      </c>
      <c r="H38" s="20" t="s">
        <v>208</v>
      </c>
      <c r="I38" s="18" t="s">
        <v>511</v>
      </c>
    </row>
    <row r="39" spans="1:9" s="10" customFormat="1" x14ac:dyDescent="0.25">
      <c r="A39" s="13" t="s">
        <v>335</v>
      </c>
      <c r="B39" s="18" t="s">
        <v>479</v>
      </c>
      <c r="C39" s="18" t="s">
        <v>655</v>
      </c>
      <c r="D39" s="25">
        <v>13.227397260273973</v>
      </c>
      <c r="E39" s="18" t="s">
        <v>548</v>
      </c>
      <c r="F39" s="18" t="s">
        <v>7</v>
      </c>
      <c r="G39" s="21" t="s">
        <v>143</v>
      </c>
      <c r="H39" s="20" t="s">
        <v>208</v>
      </c>
      <c r="I39" s="18" t="s">
        <v>510</v>
      </c>
    </row>
    <row r="40" spans="1:9" s="10" customFormat="1" x14ac:dyDescent="0.25">
      <c r="A40" s="13" t="s">
        <v>533</v>
      </c>
      <c r="B40" s="18" t="s">
        <v>534</v>
      </c>
      <c r="C40" s="18" t="s">
        <v>583</v>
      </c>
      <c r="D40" s="19">
        <v>3.84</v>
      </c>
      <c r="E40" s="18" t="s">
        <v>193</v>
      </c>
      <c r="F40" s="18" t="s">
        <v>394</v>
      </c>
      <c r="G40" s="21" t="s">
        <v>535</v>
      </c>
      <c r="H40" s="20" t="s">
        <v>208</v>
      </c>
      <c r="I40" s="18" t="s">
        <v>509</v>
      </c>
    </row>
    <row r="41" spans="1:9" s="10" customFormat="1" x14ac:dyDescent="0.25">
      <c r="A41" s="13" t="s">
        <v>240</v>
      </c>
      <c r="B41" s="18" t="s">
        <v>439</v>
      </c>
      <c r="C41" s="18" t="s">
        <v>599</v>
      </c>
      <c r="D41" s="19">
        <v>13.44</v>
      </c>
      <c r="E41" s="18" t="s">
        <v>551</v>
      </c>
      <c r="F41" s="18" t="s">
        <v>394</v>
      </c>
      <c r="G41" s="21" t="s">
        <v>44</v>
      </c>
      <c r="H41" s="20" t="s">
        <v>208</v>
      </c>
      <c r="I41" s="18" t="s">
        <v>511</v>
      </c>
    </row>
    <row r="42" spans="1:9" s="10" customFormat="1" x14ac:dyDescent="0.25">
      <c r="A42" s="13" t="s">
        <v>241</v>
      </c>
      <c r="B42" s="18" t="s">
        <v>440</v>
      </c>
      <c r="C42" s="18" t="s">
        <v>595</v>
      </c>
      <c r="D42" s="19">
        <v>13.44</v>
      </c>
      <c r="E42" s="18" t="s">
        <v>551</v>
      </c>
      <c r="F42" s="18" t="s">
        <v>394</v>
      </c>
      <c r="G42" s="21" t="s">
        <v>45</v>
      </c>
      <c r="H42" s="20" t="s">
        <v>208</v>
      </c>
      <c r="I42" s="18" t="s">
        <v>511</v>
      </c>
    </row>
    <row r="43" spans="1:9" s="10" customFormat="1" x14ac:dyDescent="0.25">
      <c r="A43" s="13" t="s">
        <v>239</v>
      </c>
      <c r="B43" s="18" t="s">
        <v>438</v>
      </c>
      <c r="C43" s="18" t="s">
        <v>598</v>
      </c>
      <c r="D43" s="19">
        <v>13.44</v>
      </c>
      <c r="E43" s="18" t="s">
        <v>187</v>
      </c>
      <c r="F43" s="18" t="s">
        <v>394</v>
      </c>
      <c r="G43" s="21" t="s">
        <v>43</v>
      </c>
      <c r="H43" s="20" t="s">
        <v>208</v>
      </c>
      <c r="I43" s="18" t="s">
        <v>511</v>
      </c>
    </row>
    <row r="44" spans="1:9" s="10" customFormat="1" x14ac:dyDescent="0.25">
      <c r="A44" s="13" t="s">
        <v>1056</v>
      </c>
      <c r="B44" s="18" t="s">
        <v>1057</v>
      </c>
      <c r="C44" s="18" t="s">
        <v>1058</v>
      </c>
      <c r="D44" s="25">
        <v>0.17</v>
      </c>
      <c r="E44" s="18" t="s">
        <v>182</v>
      </c>
      <c r="F44" s="18" t="s">
        <v>406</v>
      </c>
      <c r="G44" s="21" t="s">
        <v>1059</v>
      </c>
      <c r="H44" s="20" t="s">
        <v>208</v>
      </c>
      <c r="I44" s="18" t="s">
        <v>511</v>
      </c>
    </row>
    <row r="45" spans="1:9" s="10" customFormat="1" x14ac:dyDescent="0.25">
      <c r="A45" s="13" t="s">
        <v>502</v>
      </c>
      <c r="B45" s="18" t="s">
        <v>428</v>
      </c>
      <c r="C45" s="18" t="s">
        <v>581</v>
      </c>
      <c r="D45" s="25">
        <v>4.3899999999999997</v>
      </c>
      <c r="E45" s="18" t="s">
        <v>543</v>
      </c>
      <c r="F45" s="18" t="s">
        <v>406</v>
      </c>
      <c r="G45" s="21" t="s">
        <v>503</v>
      </c>
      <c r="H45" s="20" t="s">
        <v>208</v>
      </c>
      <c r="I45" s="18" t="s">
        <v>511</v>
      </c>
    </row>
    <row r="46" spans="1:9" s="10" customFormat="1" x14ac:dyDescent="0.25">
      <c r="A46" s="13" t="s">
        <v>272</v>
      </c>
      <c r="B46" s="18" t="s">
        <v>428</v>
      </c>
      <c r="C46" s="18" t="s">
        <v>595</v>
      </c>
      <c r="D46" s="25">
        <v>13.27</v>
      </c>
      <c r="E46" s="18" t="s">
        <v>543</v>
      </c>
      <c r="F46" s="18" t="s">
        <v>406</v>
      </c>
      <c r="G46" s="21" t="s">
        <v>77</v>
      </c>
      <c r="H46" s="20" t="s">
        <v>208</v>
      </c>
      <c r="I46" s="18" t="s">
        <v>511</v>
      </c>
    </row>
    <row r="47" spans="1:9" s="10" customFormat="1" x14ac:dyDescent="0.25">
      <c r="A47" s="13" t="s">
        <v>955</v>
      </c>
      <c r="B47" s="18" t="s">
        <v>428</v>
      </c>
      <c r="C47" s="18" t="s">
        <v>956</v>
      </c>
      <c r="D47" s="19">
        <v>0.67</v>
      </c>
      <c r="E47" s="18" t="s">
        <v>182</v>
      </c>
      <c r="F47" s="18" t="s">
        <v>406</v>
      </c>
      <c r="G47" s="21" t="s">
        <v>957</v>
      </c>
      <c r="H47" s="20" t="s">
        <v>208</v>
      </c>
      <c r="I47" s="18" t="s">
        <v>511</v>
      </c>
    </row>
    <row r="48" spans="1:9" s="10" customFormat="1" x14ac:dyDescent="0.25">
      <c r="A48" s="13" t="s">
        <v>242</v>
      </c>
      <c r="B48" s="18" t="s">
        <v>428</v>
      </c>
      <c r="C48" s="18" t="s">
        <v>584</v>
      </c>
      <c r="D48" s="19">
        <v>9.85</v>
      </c>
      <c r="E48" s="18" t="s">
        <v>547</v>
      </c>
      <c r="F48" s="18" t="s">
        <v>406</v>
      </c>
      <c r="G48" s="21" t="s">
        <v>46</v>
      </c>
      <c r="H48" s="20" t="s">
        <v>208</v>
      </c>
      <c r="I48" s="18" t="s">
        <v>511</v>
      </c>
    </row>
    <row r="49" spans="1:9" s="10" customFormat="1" x14ac:dyDescent="0.25">
      <c r="A49" s="13" t="s">
        <v>898</v>
      </c>
      <c r="B49" s="18" t="s">
        <v>872</v>
      </c>
      <c r="C49" s="18" t="s">
        <v>894</v>
      </c>
      <c r="D49" s="19">
        <v>0.74</v>
      </c>
      <c r="E49" s="18" t="s">
        <v>897</v>
      </c>
      <c r="F49" s="18" t="s">
        <v>407</v>
      </c>
      <c r="G49" s="21" t="s">
        <v>899</v>
      </c>
      <c r="H49" s="20" t="s">
        <v>208</v>
      </c>
      <c r="I49" s="18" t="s">
        <v>511</v>
      </c>
    </row>
    <row r="50" spans="1:9" s="10" customFormat="1" x14ac:dyDescent="0.25">
      <c r="A50" s="13" t="s">
        <v>245</v>
      </c>
      <c r="B50" s="18" t="s">
        <v>432</v>
      </c>
      <c r="C50" s="18" t="s">
        <v>584</v>
      </c>
      <c r="D50" s="19">
        <v>5.48</v>
      </c>
      <c r="E50" s="18" t="s">
        <v>542</v>
      </c>
      <c r="F50" s="18" t="s">
        <v>407</v>
      </c>
      <c r="G50" s="21" t="s">
        <v>359</v>
      </c>
      <c r="H50" s="20" t="s">
        <v>208</v>
      </c>
      <c r="I50" s="18" t="s">
        <v>511</v>
      </c>
    </row>
    <row r="51" spans="1:9" s="10" customFormat="1" x14ac:dyDescent="0.25">
      <c r="A51" s="13" t="s">
        <v>321</v>
      </c>
      <c r="B51" s="18" t="s">
        <v>428</v>
      </c>
      <c r="C51" s="18" t="s">
        <v>644</v>
      </c>
      <c r="D51" s="19">
        <v>13.44</v>
      </c>
      <c r="E51" s="18" t="s">
        <v>1089</v>
      </c>
      <c r="F51" s="18" t="s">
        <v>407</v>
      </c>
      <c r="G51" s="21" t="s">
        <v>129</v>
      </c>
      <c r="H51" s="20" t="s">
        <v>1087</v>
      </c>
      <c r="I51" s="18" t="s">
        <v>511</v>
      </c>
    </row>
    <row r="52" spans="1:9" s="10" customFormat="1" x14ac:dyDescent="0.25">
      <c r="A52" s="13" t="s">
        <v>235</v>
      </c>
      <c r="B52" s="18" t="s">
        <v>428</v>
      </c>
      <c r="C52" s="18" t="s">
        <v>603</v>
      </c>
      <c r="D52" s="19">
        <v>13.44</v>
      </c>
      <c r="E52" s="18" t="s">
        <v>187</v>
      </c>
      <c r="F52" s="18" t="s">
        <v>809</v>
      </c>
      <c r="G52" s="21" t="s">
        <v>38</v>
      </c>
      <c r="H52" s="20" t="s">
        <v>208</v>
      </c>
      <c r="I52" s="18" t="s">
        <v>511</v>
      </c>
    </row>
    <row r="53" spans="1:9" s="10" customFormat="1" x14ac:dyDescent="0.25">
      <c r="A53" s="13" t="s">
        <v>368</v>
      </c>
      <c r="B53" s="18" t="s">
        <v>428</v>
      </c>
      <c r="C53" s="18" t="s">
        <v>615</v>
      </c>
      <c r="D53" s="19">
        <v>5.35</v>
      </c>
      <c r="E53" s="18" t="s">
        <v>544</v>
      </c>
      <c r="F53" s="18" t="s">
        <v>809</v>
      </c>
      <c r="G53" s="21" t="s">
        <v>369</v>
      </c>
      <c r="H53" s="20" t="s">
        <v>569</v>
      </c>
      <c r="I53" s="18" t="s">
        <v>511</v>
      </c>
    </row>
    <row r="54" spans="1:9" s="10" customFormat="1" x14ac:dyDescent="0.25">
      <c r="A54" s="13" t="s">
        <v>773</v>
      </c>
      <c r="B54" s="18" t="s">
        <v>428</v>
      </c>
      <c r="C54" s="18" t="s">
        <v>774</v>
      </c>
      <c r="D54" s="25">
        <v>2.2602739726027399</v>
      </c>
      <c r="E54" s="18" t="s">
        <v>178</v>
      </c>
      <c r="F54" s="18" t="s">
        <v>8</v>
      </c>
      <c r="G54" s="21" t="s">
        <v>775</v>
      </c>
      <c r="H54" s="20" t="s">
        <v>209</v>
      </c>
      <c r="I54" s="18" t="s">
        <v>508</v>
      </c>
    </row>
    <row r="55" spans="1:9" s="10" customFormat="1" x14ac:dyDescent="0.25">
      <c r="A55" s="13" t="s">
        <v>357</v>
      </c>
      <c r="B55" s="18" t="s">
        <v>428</v>
      </c>
      <c r="C55" s="18" t="s">
        <v>612</v>
      </c>
      <c r="D55" s="25">
        <v>6.1698630136986301</v>
      </c>
      <c r="E55" s="18" t="s">
        <v>730</v>
      </c>
      <c r="F55" s="18" t="s">
        <v>8</v>
      </c>
      <c r="G55" s="21" t="s">
        <v>166</v>
      </c>
      <c r="H55" s="20" t="s">
        <v>209</v>
      </c>
      <c r="I55" s="18" t="s">
        <v>511</v>
      </c>
    </row>
    <row r="56" spans="1:9" s="10" customFormat="1" x14ac:dyDescent="0.25">
      <c r="A56" s="13" t="s">
        <v>247</v>
      </c>
      <c r="B56" s="18" t="s">
        <v>445</v>
      </c>
      <c r="C56" s="18" t="s">
        <v>606</v>
      </c>
      <c r="D56" s="19">
        <v>13.44</v>
      </c>
      <c r="E56" s="18" t="s">
        <v>191</v>
      </c>
      <c r="F56" s="18" t="s">
        <v>8</v>
      </c>
      <c r="G56" s="21" t="s">
        <v>50</v>
      </c>
      <c r="H56" s="20" t="s">
        <v>209</v>
      </c>
      <c r="I56" s="18" t="s">
        <v>510</v>
      </c>
    </row>
    <row r="57" spans="1:9" s="10" customFormat="1" x14ac:dyDescent="0.25">
      <c r="A57" s="13" t="s">
        <v>251</v>
      </c>
      <c r="B57" s="18" t="s">
        <v>428</v>
      </c>
      <c r="C57" s="18" t="s">
        <v>608</v>
      </c>
      <c r="D57" s="25">
        <v>12.868493150684932</v>
      </c>
      <c r="E57" s="18" t="s">
        <v>567</v>
      </c>
      <c r="F57" s="18" t="s">
        <v>10</v>
      </c>
      <c r="G57" s="21" t="s">
        <v>55</v>
      </c>
      <c r="H57" s="20" t="s">
        <v>209</v>
      </c>
      <c r="I57" s="18" t="s">
        <v>508</v>
      </c>
    </row>
    <row r="58" spans="1:9" s="10" customFormat="1" x14ac:dyDescent="0.25">
      <c r="A58" s="13" t="s">
        <v>252</v>
      </c>
      <c r="B58" s="18" t="s">
        <v>444</v>
      </c>
      <c r="C58" s="18" t="s">
        <v>612</v>
      </c>
      <c r="D58" s="25">
        <v>13.435616438356165</v>
      </c>
      <c r="E58" s="18" t="s">
        <v>544</v>
      </c>
      <c r="F58" s="18" t="s">
        <v>10</v>
      </c>
      <c r="G58" s="21" t="s">
        <v>56</v>
      </c>
      <c r="H58" s="20" t="s">
        <v>209</v>
      </c>
      <c r="I58" s="18" t="s">
        <v>511</v>
      </c>
    </row>
    <row r="59" spans="1:9" s="10" customFormat="1" x14ac:dyDescent="0.25">
      <c r="A59" s="13" t="s">
        <v>375</v>
      </c>
      <c r="B59" s="18" t="s">
        <v>447</v>
      </c>
      <c r="C59" s="18" t="s">
        <v>612</v>
      </c>
      <c r="D59" s="25">
        <v>5.5616438356164384</v>
      </c>
      <c r="E59" s="18" t="s">
        <v>544</v>
      </c>
      <c r="F59" s="18" t="s">
        <v>10</v>
      </c>
      <c r="G59" s="21" t="s">
        <v>65</v>
      </c>
      <c r="H59" s="20" t="s">
        <v>209</v>
      </c>
      <c r="I59" s="18" t="s">
        <v>511</v>
      </c>
    </row>
    <row r="60" spans="1:9" s="10" customFormat="1" x14ac:dyDescent="0.25">
      <c r="A60" s="13" t="s">
        <v>1067</v>
      </c>
      <c r="B60" s="18" t="s">
        <v>428</v>
      </c>
      <c r="C60" s="18" t="s">
        <v>605</v>
      </c>
      <c r="D60" s="25">
        <v>11.676712328767124</v>
      </c>
      <c r="E60" s="18" t="s">
        <v>546</v>
      </c>
      <c r="F60" s="18" t="s">
        <v>10</v>
      </c>
      <c r="G60" s="21" t="s">
        <v>74</v>
      </c>
      <c r="H60" s="20" t="s">
        <v>209</v>
      </c>
      <c r="I60" s="18" t="s">
        <v>511</v>
      </c>
    </row>
    <row r="61" spans="1:9" s="10" customFormat="1" x14ac:dyDescent="0.25">
      <c r="A61" s="13" t="s">
        <v>420</v>
      </c>
      <c r="B61" s="18" t="s">
        <v>428</v>
      </c>
      <c r="C61" s="18" t="s">
        <v>690</v>
      </c>
      <c r="D61" s="25">
        <v>4.6767123287671231</v>
      </c>
      <c r="E61" s="18" t="s">
        <v>546</v>
      </c>
      <c r="F61" s="18" t="s">
        <v>10</v>
      </c>
      <c r="G61" s="21" t="s">
        <v>421</v>
      </c>
      <c r="H61" s="20" t="s">
        <v>209</v>
      </c>
      <c r="I61" s="18" t="s">
        <v>511</v>
      </c>
    </row>
    <row r="62" spans="1:9" s="10" customFormat="1" x14ac:dyDescent="0.25">
      <c r="A62" s="13" t="s">
        <v>249</v>
      </c>
      <c r="B62" s="18" t="s">
        <v>428</v>
      </c>
      <c r="C62" s="18" t="s">
        <v>610</v>
      </c>
      <c r="D62" s="25">
        <v>13.435616438356165</v>
      </c>
      <c r="E62" s="18" t="s">
        <v>181</v>
      </c>
      <c r="F62" s="18" t="s">
        <v>10</v>
      </c>
      <c r="G62" s="21" t="s">
        <v>53</v>
      </c>
      <c r="H62" s="20" t="s">
        <v>209</v>
      </c>
      <c r="I62" s="18" t="s">
        <v>511</v>
      </c>
    </row>
    <row r="63" spans="1:9" s="10" customFormat="1" x14ac:dyDescent="0.25">
      <c r="A63" s="13" t="s">
        <v>246</v>
      </c>
      <c r="B63" s="18" t="s">
        <v>428</v>
      </c>
      <c r="C63" s="18" t="s">
        <v>605</v>
      </c>
      <c r="D63" s="25">
        <v>13.435616438356165</v>
      </c>
      <c r="E63" s="18" t="s">
        <v>547</v>
      </c>
      <c r="F63" s="18" t="s">
        <v>10</v>
      </c>
      <c r="G63" s="21" t="s">
        <v>49</v>
      </c>
      <c r="H63" s="20" t="s">
        <v>209</v>
      </c>
      <c r="I63" s="18" t="s">
        <v>511</v>
      </c>
    </row>
    <row r="64" spans="1:9" s="10" customFormat="1" x14ac:dyDescent="0.25">
      <c r="A64" s="13" t="s">
        <v>362</v>
      </c>
      <c r="B64" s="18" t="s">
        <v>448</v>
      </c>
      <c r="C64" s="18" t="s">
        <v>609</v>
      </c>
      <c r="D64" s="25">
        <v>5.4273972602739722</v>
      </c>
      <c r="E64" s="18" t="s">
        <v>798</v>
      </c>
      <c r="F64" s="18" t="s">
        <v>10</v>
      </c>
      <c r="G64" s="21" t="s">
        <v>363</v>
      </c>
      <c r="H64" s="20" t="s">
        <v>209</v>
      </c>
      <c r="I64" s="18" t="s">
        <v>511</v>
      </c>
    </row>
    <row r="65" spans="1:9" s="10" customFormat="1" x14ac:dyDescent="0.25">
      <c r="A65" s="13" t="s">
        <v>900</v>
      </c>
      <c r="B65" s="18" t="s">
        <v>428</v>
      </c>
      <c r="C65" s="18" t="s">
        <v>612</v>
      </c>
      <c r="D65" s="25">
        <v>0.74520547945205484</v>
      </c>
      <c r="E65" s="18" t="s">
        <v>189</v>
      </c>
      <c r="F65" s="18" t="s">
        <v>10</v>
      </c>
      <c r="G65" s="21" t="s">
        <v>901</v>
      </c>
      <c r="H65" s="20" t="s">
        <v>209</v>
      </c>
      <c r="I65" s="18" t="s">
        <v>511</v>
      </c>
    </row>
    <row r="66" spans="1:9" s="10" customFormat="1" x14ac:dyDescent="0.25">
      <c r="A66" s="13" t="s">
        <v>1068</v>
      </c>
      <c r="B66" s="18" t="s">
        <v>428</v>
      </c>
      <c r="C66" s="18" t="s">
        <v>655</v>
      </c>
      <c r="D66" s="25">
        <v>13.016438356164384</v>
      </c>
      <c r="E66" s="18" t="s">
        <v>548</v>
      </c>
      <c r="F66" s="18" t="s">
        <v>10</v>
      </c>
      <c r="G66" s="21" t="s">
        <v>96</v>
      </c>
      <c r="H66" s="20" t="s">
        <v>209</v>
      </c>
      <c r="I66" s="18" t="s">
        <v>510</v>
      </c>
    </row>
    <row r="67" spans="1:9" s="10" customFormat="1" x14ac:dyDescent="0.25">
      <c r="A67" s="13" t="s">
        <v>248</v>
      </c>
      <c r="B67" s="18" t="s">
        <v>446</v>
      </c>
      <c r="C67" s="18" t="s">
        <v>607</v>
      </c>
      <c r="D67" s="25">
        <v>12.936986301369863</v>
      </c>
      <c r="E67" s="18" t="s">
        <v>567</v>
      </c>
      <c r="F67" s="18" t="s">
        <v>9</v>
      </c>
      <c r="G67" s="21" t="s">
        <v>51</v>
      </c>
      <c r="H67" s="20" t="s">
        <v>570</v>
      </c>
      <c r="I67" s="18" t="s">
        <v>508</v>
      </c>
    </row>
    <row r="68" spans="1:9" s="10" customFormat="1" x14ac:dyDescent="0.25">
      <c r="A68" s="13" t="s">
        <v>949</v>
      </c>
      <c r="B68" s="18" t="s">
        <v>950</v>
      </c>
      <c r="C68" s="18" t="s">
        <v>951</v>
      </c>
      <c r="D68" s="25">
        <v>0.66849315068493154</v>
      </c>
      <c r="E68" s="18" t="s">
        <v>183</v>
      </c>
      <c r="F68" s="18" t="s">
        <v>9</v>
      </c>
      <c r="G68" s="21" t="s">
        <v>952</v>
      </c>
      <c r="H68" s="20" t="s">
        <v>570</v>
      </c>
      <c r="I68" s="18" t="s">
        <v>511</v>
      </c>
    </row>
    <row r="69" spans="1:9" s="10" customFormat="1" x14ac:dyDescent="0.25">
      <c r="A69" s="13" t="s">
        <v>1069</v>
      </c>
      <c r="B69" s="18" t="s">
        <v>428</v>
      </c>
      <c r="C69" s="18" t="s">
        <v>581</v>
      </c>
      <c r="D69" s="25">
        <v>4.3095890410958901</v>
      </c>
      <c r="E69" s="18" t="s">
        <v>197</v>
      </c>
      <c r="F69" s="18" t="s">
        <v>9</v>
      </c>
      <c r="G69" s="21" t="s">
        <v>52</v>
      </c>
      <c r="H69" s="20" t="s">
        <v>570</v>
      </c>
      <c r="I69" s="18" t="s">
        <v>510</v>
      </c>
    </row>
    <row r="70" spans="1:9" s="10" customFormat="1" x14ac:dyDescent="0.25">
      <c r="A70" s="13" t="s">
        <v>255</v>
      </c>
      <c r="B70" s="18" t="s">
        <v>428</v>
      </c>
      <c r="C70" s="18" t="s">
        <v>614</v>
      </c>
      <c r="D70" s="25">
        <v>5.484931506849315</v>
      </c>
      <c r="E70" s="18" t="s">
        <v>181</v>
      </c>
      <c r="F70" s="18" t="s">
        <v>11</v>
      </c>
      <c r="G70" s="21" t="s">
        <v>360</v>
      </c>
      <c r="H70" s="20" t="s">
        <v>382</v>
      </c>
      <c r="I70" s="18" t="s">
        <v>511</v>
      </c>
    </row>
    <row r="71" spans="1:9" s="10" customFormat="1" x14ac:dyDescent="0.25">
      <c r="A71" s="13" t="s">
        <v>253</v>
      </c>
      <c r="B71" s="18" t="s">
        <v>435</v>
      </c>
      <c r="C71" s="18" t="s">
        <v>613</v>
      </c>
      <c r="D71" s="25">
        <v>5.5972602739726032</v>
      </c>
      <c r="E71" s="18" t="s">
        <v>939</v>
      </c>
      <c r="F71" s="18" t="s">
        <v>11</v>
      </c>
      <c r="G71" s="21" t="s">
        <v>57</v>
      </c>
      <c r="H71" s="20" t="s">
        <v>382</v>
      </c>
      <c r="I71" s="18" t="s">
        <v>511</v>
      </c>
    </row>
    <row r="72" spans="1:9" s="10" customFormat="1" x14ac:dyDescent="0.25">
      <c r="A72" s="13" t="s">
        <v>993</v>
      </c>
      <c r="B72" s="18" t="s">
        <v>428</v>
      </c>
      <c r="C72" s="18" t="s">
        <v>994</v>
      </c>
      <c r="D72" s="25">
        <v>0.48767123287671232</v>
      </c>
      <c r="E72" s="18" t="s">
        <v>995</v>
      </c>
      <c r="F72" s="18" t="s">
        <v>11</v>
      </c>
      <c r="G72" s="21" t="s">
        <v>996</v>
      </c>
      <c r="H72" s="20" t="s">
        <v>382</v>
      </c>
      <c r="I72" s="18" t="s">
        <v>511</v>
      </c>
    </row>
    <row r="73" spans="1:9" s="10" customFormat="1" x14ac:dyDescent="0.25">
      <c r="A73" s="13" t="s">
        <v>1070</v>
      </c>
      <c r="B73" s="18" t="s">
        <v>480</v>
      </c>
      <c r="C73" s="18" t="s">
        <v>582</v>
      </c>
      <c r="D73" s="25">
        <v>5.0767123287671234</v>
      </c>
      <c r="E73" s="18" t="s">
        <v>541</v>
      </c>
      <c r="F73" s="18" t="s">
        <v>11</v>
      </c>
      <c r="G73" s="21" t="s">
        <v>379</v>
      </c>
      <c r="H73" s="20" t="s">
        <v>382</v>
      </c>
      <c r="I73" s="18" t="s">
        <v>521</v>
      </c>
    </row>
    <row r="74" spans="1:9" s="10" customFormat="1" x14ac:dyDescent="0.25">
      <c r="A74" s="13" t="s">
        <v>291</v>
      </c>
      <c r="B74" s="18" t="s">
        <v>463</v>
      </c>
      <c r="C74" s="18" t="s">
        <v>685</v>
      </c>
      <c r="D74" s="25">
        <v>11.654794520547945</v>
      </c>
      <c r="E74" s="18" t="s">
        <v>548</v>
      </c>
      <c r="F74" s="18" t="s">
        <v>11</v>
      </c>
      <c r="G74" s="21" t="s">
        <v>97</v>
      </c>
      <c r="H74" s="20" t="s">
        <v>382</v>
      </c>
      <c r="I74" s="18" t="s">
        <v>510</v>
      </c>
    </row>
    <row r="75" spans="1:9" s="10" customFormat="1" x14ac:dyDescent="0.25">
      <c r="A75" s="13" t="s">
        <v>965</v>
      </c>
      <c r="B75" s="18" t="s">
        <v>428</v>
      </c>
      <c r="C75" s="18" t="s">
        <v>966</v>
      </c>
      <c r="D75" s="25">
        <v>0.57260273972602738</v>
      </c>
      <c r="E75" s="18" t="s">
        <v>182</v>
      </c>
      <c r="F75" s="18" t="s">
        <v>12</v>
      </c>
      <c r="G75" s="21" t="s">
        <v>964</v>
      </c>
      <c r="H75" s="20" t="s">
        <v>210</v>
      </c>
      <c r="I75" s="18" t="s">
        <v>511</v>
      </c>
    </row>
    <row r="76" spans="1:9" s="10" customFormat="1" x14ac:dyDescent="0.25">
      <c r="A76" s="13" t="s">
        <v>258</v>
      </c>
      <c r="B76" s="18" t="s">
        <v>449</v>
      </c>
      <c r="C76" s="18" t="s">
        <v>617</v>
      </c>
      <c r="D76" s="25">
        <v>6.0712328767123287</v>
      </c>
      <c r="E76" s="18" t="s">
        <v>551</v>
      </c>
      <c r="F76" s="18" t="s">
        <v>12</v>
      </c>
      <c r="G76" s="21" t="s">
        <v>61</v>
      </c>
      <c r="H76" s="20" t="s">
        <v>210</v>
      </c>
      <c r="I76" s="18" t="s">
        <v>511</v>
      </c>
    </row>
    <row r="77" spans="1:9" s="10" customFormat="1" x14ac:dyDescent="0.25">
      <c r="A77" s="13" t="s">
        <v>986</v>
      </c>
      <c r="B77" s="18" t="s">
        <v>987</v>
      </c>
      <c r="C77" s="18" t="s">
        <v>988</v>
      </c>
      <c r="D77" s="25">
        <v>0.47945205479452052</v>
      </c>
      <c r="E77" s="18" t="s">
        <v>746</v>
      </c>
      <c r="F77" s="18" t="s">
        <v>399</v>
      </c>
      <c r="G77" s="21" t="s">
        <v>989</v>
      </c>
      <c r="H77" s="20" t="s">
        <v>210</v>
      </c>
      <c r="I77" s="18" t="s">
        <v>509</v>
      </c>
    </row>
    <row r="78" spans="1:9" s="10" customFormat="1" x14ac:dyDescent="0.25">
      <c r="A78" s="13" t="s">
        <v>522</v>
      </c>
      <c r="B78" s="18" t="s">
        <v>428</v>
      </c>
      <c r="C78" s="18" t="s">
        <v>621</v>
      </c>
      <c r="D78" s="25">
        <v>5.5616438356164384</v>
      </c>
      <c r="E78" s="18" t="s">
        <v>733</v>
      </c>
      <c r="F78" s="18" t="s">
        <v>399</v>
      </c>
      <c r="G78" s="21" t="s">
        <v>523</v>
      </c>
      <c r="H78" s="20" t="s">
        <v>210</v>
      </c>
      <c r="I78" s="18" t="s">
        <v>511</v>
      </c>
    </row>
    <row r="79" spans="1:9" s="10" customFormat="1" x14ac:dyDescent="0.25">
      <c r="A79" s="13" t="s">
        <v>316</v>
      </c>
      <c r="B79" s="18" t="s">
        <v>428</v>
      </c>
      <c r="C79" s="18" t="s">
        <v>621</v>
      </c>
      <c r="D79" s="25">
        <v>5.5041095890410956</v>
      </c>
      <c r="E79" s="18" t="s">
        <v>543</v>
      </c>
      <c r="F79" s="18" t="s">
        <v>399</v>
      </c>
      <c r="G79" s="21" t="s">
        <v>123</v>
      </c>
      <c r="H79" s="20" t="s">
        <v>210</v>
      </c>
      <c r="I79" s="18" t="s">
        <v>511</v>
      </c>
    </row>
    <row r="80" spans="1:9" s="10" customFormat="1" x14ac:dyDescent="0.25">
      <c r="A80" s="13" t="s">
        <v>259</v>
      </c>
      <c r="B80" s="18" t="s">
        <v>428</v>
      </c>
      <c r="C80" s="18" t="s">
        <v>619</v>
      </c>
      <c r="D80" s="19">
        <v>5.5</v>
      </c>
      <c r="E80" s="18" t="s">
        <v>182</v>
      </c>
      <c r="F80" s="18" t="s">
        <v>400</v>
      </c>
      <c r="G80" s="21" t="s">
        <v>62</v>
      </c>
      <c r="H80" s="20" t="s">
        <v>210</v>
      </c>
      <c r="I80" s="18" t="s">
        <v>511</v>
      </c>
    </row>
    <row r="81" spans="1:9" s="10" customFormat="1" x14ac:dyDescent="0.25">
      <c r="A81" s="13" t="s">
        <v>331</v>
      </c>
      <c r="B81" s="18" t="s">
        <v>483</v>
      </c>
      <c r="C81" s="18" t="s">
        <v>618</v>
      </c>
      <c r="D81" s="19">
        <v>13.44</v>
      </c>
      <c r="E81" s="18" t="s">
        <v>546</v>
      </c>
      <c r="F81" s="18" t="s">
        <v>400</v>
      </c>
      <c r="G81" s="21" t="s">
        <v>139</v>
      </c>
      <c r="H81" s="20" t="s">
        <v>210</v>
      </c>
      <c r="I81" s="18" t="s">
        <v>511</v>
      </c>
    </row>
    <row r="82" spans="1:9" s="10" customFormat="1" x14ac:dyDescent="0.25">
      <c r="A82" s="13" t="s">
        <v>371</v>
      </c>
      <c r="B82" s="18" t="s">
        <v>471</v>
      </c>
      <c r="C82" s="18" t="s">
        <v>667</v>
      </c>
      <c r="D82" s="25">
        <v>5.3315068493150681</v>
      </c>
      <c r="E82" s="18" t="s">
        <v>182</v>
      </c>
      <c r="F82" s="18" t="s">
        <v>401</v>
      </c>
      <c r="G82" s="21" t="s">
        <v>376</v>
      </c>
      <c r="H82" s="20" t="s">
        <v>210</v>
      </c>
      <c r="I82" s="18" t="s">
        <v>511</v>
      </c>
    </row>
    <row r="83" spans="1:9" s="10" customFormat="1" x14ac:dyDescent="0.25">
      <c r="A83" s="13" t="s">
        <v>364</v>
      </c>
      <c r="B83" s="18" t="s">
        <v>450</v>
      </c>
      <c r="C83" s="18" t="s">
        <v>614</v>
      </c>
      <c r="D83" s="25">
        <v>5.4273972602739722</v>
      </c>
      <c r="E83" s="18" t="s">
        <v>546</v>
      </c>
      <c r="F83" s="18" t="s">
        <v>401</v>
      </c>
      <c r="G83" s="21" t="s">
        <v>370</v>
      </c>
      <c r="H83" s="20" t="s">
        <v>210</v>
      </c>
      <c r="I83" s="18" t="s">
        <v>511</v>
      </c>
    </row>
    <row r="84" spans="1:9" s="10" customFormat="1" x14ac:dyDescent="0.25">
      <c r="A84" s="13" t="s">
        <v>334</v>
      </c>
      <c r="B84" s="18" t="s">
        <v>428</v>
      </c>
      <c r="C84" s="18" t="s">
        <v>697</v>
      </c>
      <c r="D84" s="25">
        <v>13.435616438356165</v>
      </c>
      <c r="E84" s="18" t="s">
        <v>549</v>
      </c>
      <c r="F84" s="18" t="s">
        <v>401</v>
      </c>
      <c r="G84" s="21" t="s">
        <v>142</v>
      </c>
      <c r="H84" s="20" t="s">
        <v>210</v>
      </c>
      <c r="I84" s="18" t="s">
        <v>521</v>
      </c>
    </row>
    <row r="85" spans="1:9" s="10" customFormat="1" x14ac:dyDescent="0.25">
      <c r="A85" s="13" t="s">
        <v>261</v>
      </c>
      <c r="B85" s="18" t="s">
        <v>428</v>
      </c>
      <c r="C85" s="18" t="s">
        <v>582</v>
      </c>
      <c r="D85" s="25">
        <v>13.435616438356165</v>
      </c>
      <c r="E85" s="18" t="s">
        <v>184</v>
      </c>
      <c r="F85" s="18" t="s">
        <v>401</v>
      </c>
      <c r="G85" s="21" t="s">
        <v>64</v>
      </c>
      <c r="H85" s="20" t="s">
        <v>210</v>
      </c>
      <c r="I85" s="18" t="s">
        <v>510</v>
      </c>
    </row>
    <row r="86" spans="1:9" s="10" customFormat="1" x14ac:dyDescent="0.25">
      <c r="A86" s="13" t="s">
        <v>848</v>
      </c>
      <c r="B86" s="18" t="s">
        <v>428</v>
      </c>
      <c r="C86" s="18" t="s">
        <v>625</v>
      </c>
      <c r="D86" s="19">
        <v>1.29</v>
      </c>
      <c r="E86" s="18" t="s">
        <v>536</v>
      </c>
      <c r="F86" s="18" t="s">
        <v>13</v>
      </c>
      <c r="G86" s="21" t="s">
        <v>849</v>
      </c>
      <c r="H86" s="20" t="s">
        <v>571</v>
      </c>
      <c r="I86" s="18" t="s">
        <v>508</v>
      </c>
    </row>
    <row r="87" spans="1:9" s="10" customFormat="1" x14ac:dyDescent="0.25">
      <c r="A87" s="13" t="s">
        <v>262</v>
      </c>
      <c r="B87" s="18" t="s">
        <v>428</v>
      </c>
      <c r="C87" s="18" t="s">
        <v>624</v>
      </c>
      <c r="D87" s="25">
        <v>13.435616438356165</v>
      </c>
      <c r="E87" s="18" t="s">
        <v>198</v>
      </c>
      <c r="F87" s="18" t="s">
        <v>13</v>
      </c>
      <c r="G87" s="21" t="s">
        <v>66</v>
      </c>
      <c r="H87" s="20" t="s">
        <v>571</v>
      </c>
      <c r="I87" s="18" t="s">
        <v>511</v>
      </c>
    </row>
    <row r="88" spans="1:9" s="10" customFormat="1" x14ac:dyDescent="0.25">
      <c r="A88" s="13" t="s">
        <v>263</v>
      </c>
      <c r="B88" s="18" t="s">
        <v>428</v>
      </c>
      <c r="C88" s="18" t="s">
        <v>623</v>
      </c>
      <c r="D88" s="25">
        <v>9.3506849315068497</v>
      </c>
      <c r="E88" s="18" t="s">
        <v>181</v>
      </c>
      <c r="F88" s="18" t="s">
        <v>13</v>
      </c>
      <c r="G88" s="21" t="s">
        <v>67</v>
      </c>
      <c r="H88" s="20" t="s">
        <v>571</v>
      </c>
      <c r="I88" s="18" t="s">
        <v>511</v>
      </c>
    </row>
    <row r="89" spans="1:9" s="10" customFormat="1" x14ac:dyDescent="0.25">
      <c r="A89" s="13" t="s">
        <v>524</v>
      </c>
      <c r="B89" s="18" t="s">
        <v>428</v>
      </c>
      <c r="C89" s="18" t="s">
        <v>622</v>
      </c>
      <c r="D89" s="25">
        <v>5.3315068493150681</v>
      </c>
      <c r="E89" s="18" t="s">
        <v>180</v>
      </c>
      <c r="F89" s="18" t="s">
        <v>13</v>
      </c>
      <c r="G89" s="21" t="s">
        <v>525</v>
      </c>
      <c r="H89" s="20" t="s">
        <v>571</v>
      </c>
      <c r="I89" s="18" t="s">
        <v>511</v>
      </c>
    </row>
    <row r="90" spans="1:9" s="10" customFormat="1" x14ac:dyDescent="0.25">
      <c r="A90" s="13" t="s">
        <v>902</v>
      </c>
      <c r="B90" s="18" t="s">
        <v>434</v>
      </c>
      <c r="C90" s="18" t="s">
        <v>903</v>
      </c>
      <c r="D90" s="25">
        <v>0.74520547945205484</v>
      </c>
      <c r="E90" s="18" t="s">
        <v>189</v>
      </c>
      <c r="F90" s="18" t="s">
        <v>13</v>
      </c>
      <c r="G90" s="21" t="s">
        <v>904</v>
      </c>
      <c r="H90" s="20" t="s">
        <v>571</v>
      </c>
      <c r="I90" s="18" t="s">
        <v>511</v>
      </c>
    </row>
    <row r="91" spans="1:9" s="10" customFormat="1" x14ac:dyDescent="0.25">
      <c r="A91" s="13" t="s">
        <v>922</v>
      </c>
      <c r="B91" s="18" t="s">
        <v>428</v>
      </c>
      <c r="C91" s="18" t="s">
        <v>917</v>
      </c>
      <c r="D91" s="25">
        <v>0.75890410958904109</v>
      </c>
      <c r="E91" s="18" t="s">
        <v>169</v>
      </c>
      <c r="F91" s="18" t="s">
        <v>13</v>
      </c>
      <c r="G91" s="21" t="s">
        <v>921</v>
      </c>
      <c r="H91" s="20" t="s">
        <v>571</v>
      </c>
      <c r="I91" s="18" t="s">
        <v>511</v>
      </c>
    </row>
    <row r="92" spans="1:9" s="10" customFormat="1" x14ac:dyDescent="0.25">
      <c r="A92" s="13" t="s">
        <v>885</v>
      </c>
      <c r="B92" s="18" t="s">
        <v>428</v>
      </c>
      <c r="C92" s="18" t="s">
        <v>886</v>
      </c>
      <c r="D92" s="19">
        <v>0.71</v>
      </c>
      <c r="E92" s="18" t="s">
        <v>536</v>
      </c>
      <c r="F92" s="18" t="s">
        <v>797</v>
      </c>
      <c r="G92" s="21" t="s">
        <v>887</v>
      </c>
      <c r="H92" s="20" t="s">
        <v>576</v>
      </c>
      <c r="I92" s="18" t="s">
        <v>508</v>
      </c>
    </row>
    <row r="93" spans="1:9" s="10" customFormat="1" x14ac:dyDescent="0.25">
      <c r="A93" s="13" t="s">
        <v>1021</v>
      </c>
      <c r="B93" s="18" t="s">
        <v>428</v>
      </c>
      <c r="C93" s="18" t="s">
        <v>579</v>
      </c>
      <c r="D93" s="19">
        <v>0.4</v>
      </c>
      <c r="E93" s="18" t="s">
        <v>177</v>
      </c>
      <c r="F93" s="18" t="s">
        <v>797</v>
      </c>
      <c r="G93" s="21" t="s">
        <v>1020</v>
      </c>
      <c r="H93" s="20" t="s">
        <v>576</v>
      </c>
      <c r="I93" s="18" t="s">
        <v>511</v>
      </c>
    </row>
    <row r="94" spans="1:9" s="10" customFormat="1" x14ac:dyDescent="0.25">
      <c r="A94" s="13" t="s">
        <v>814</v>
      </c>
      <c r="B94" s="18" t="s">
        <v>428</v>
      </c>
      <c r="C94" s="18" t="s">
        <v>815</v>
      </c>
      <c r="D94" s="19">
        <v>1.51</v>
      </c>
      <c r="E94" s="18" t="s">
        <v>813</v>
      </c>
      <c r="F94" s="18" t="s">
        <v>797</v>
      </c>
      <c r="G94" s="21" t="s">
        <v>812</v>
      </c>
      <c r="H94" s="20" t="s">
        <v>576</v>
      </c>
      <c r="I94" s="18" t="s">
        <v>511</v>
      </c>
    </row>
    <row r="95" spans="1:9" s="10" customFormat="1" x14ac:dyDescent="0.25">
      <c r="A95" s="13" t="s">
        <v>720</v>
      </c>
      <c r="B95" s="18" t="s">
        <v>721</v>
      </c>
      <c r="C95" s="18" t="s">
        <v>692</v>
      </c>
      <c r="D95" s="19">
        <v>2.76</v>
      </c>
      <c r="E95" s="18" t="s">
        <v>170</v>
      </c>
      <c r="F95" s="18" t="s">
        <v>797</v>
      </c>
      <c r="G95" s="21" t="s">
        <v>722</v>
      </c>
      <c r="H95" s="20" t="s">
        <v>576</v>
      </c>
      <c r="I95" s="18" t="s">
        <v>510</v>
      </c>
    </row>
    <row r="96" spans="1:9" s="10" customFormat="1" x14ac:dyDescent="0.25">
      <c r="A96" s="14" t="s">
        <v>740</v>
      </c>
      <c r="B96" s="18" t="s">
        <v>428</v>
      </c>
      <c r="C96" s="18" t="s">
        <v>703</v>
      </c>
      <c r="D96" s="25">
        <v>2.41</v>
      </c>
      <c r="E96" s="18" t="s">
        <v>747</v>
      </c>
      <c r="F96" s="18" t="s">
        <v>14</v>
      </c>
      <c r="G96" s="21" t="s">
        <v>741</v>
      </c>
      <c r="H96" s="20" t="s">
        <v>211</v>
      </c>
      <c r="I96" s="18" t="s">
        <v>508</v>
      </c>
    </row>
    <row r="97" spans="1:9" s="10" customFormat="1" x14ac:dyDescent="0.25">
      <c r="A97" s="14" t="s">
        <v>554</v>
      </c>
      <c r="B97" s="18" t="s">
        <v>436</v>
      </c>
      <c r="C97" s="18" t="s">
        <v>629</v>
      </c>
      <c r="D97" s="25">
        <v>3.5095890410958903</v>
      </c>
      <c r="E97" s="18" t="s">
        <v>193</v>
      </c>
      <c r="F97" s="18" t="s">
        <v>14</v>
      </c>
      <c r="G97" s="21" t="s">
        <v>555</v>
      </c>
      <c r="H97" s="20" t="s">
        <v>211</v>
      </c>
      <c r="I97" s="18" t="s">
        <v>509</v>
      </c>
    </row>
    <row r="98" spans="1:9" s="10" customFormat="1" x14ac:dyDescent="0.25">
      <c r="A98" s="14" t="s">
        <v>517</v>
      </c>
      <c r="B98" s="18" t="s">
        <v>428</v>
      </c>
      <c r="C98" s="18" t="s">
        <v>580</v>
      </c>
      <c r="D98" s="25">
        <v>4.0465753424657533</v>
      </c>
      <c r="E98" s="18" t="s">
        <v>193</v>
      </c>
      <c r="F98" s="18" t="s">
        <v>14</v>
      </c>
      <c r="G98" s="21" t="s">
        <v>518</v>
      </c>
      <c r="H98" s="20" t="s">
        <v>211</v>
      </c>
      <c r="I98" s="18" t="s">
        <v>509</v>
      </c>
    </row>
    <row r="99" spans="1:9" s="10" customFormat="1" x14ac:dyDescent="0.25">
      <c r="A99" s="14" t="s">
        <v>760</v>
      </c>
      <c r="B99" s="18" t="s">
        <v>761</v>
      </c>
      <c r="C99" s="18" t="s">
        <v>762</v>
      </c>
      <c r="D99" s="25">
        <v>2.3397260273972602</v>
      </c>
      <c r="E99" s="18" t="s">
        <v>193</v>
      </c>
      <c r="F99" s="18" t="s">
        <v>14</v>
      </c>
      <c r="G99" s="21" t="s">
        <v>759</v>
      </c>
      <c r="H99" s="20" t="s">
        <v>211</v>
      </c>
      <c r="I99" s="18" t="s">
        <v>509</v>
      </c>
    </row>
    <row r="100" spans="1:9" s="10" customFormat="1" x14ac:dyDescent="0.25">
      <c r="A100" s="14" t="s">
        <v>515</v>
      </c>
      <c r="B100" s="18" t="s">
        <v>428</v>
      </c>
      <c r="C100" s="18" t="s">
        <v>628</v>
      </c>
      <c r="D100" s="25">
        <v>4.1780821917808222</v>
      </c>
      <c r="E100" s="18" t="s">
        <v>167</v>
      </c>
      <c r="F100" s="18" t="s">
        <v>14</v>
      </c>
      <c r="G100" s="21" t="s">
        <v>516</v>
      </c>
      <c r="H100" s="20" t="s">
        <v>211</v>
      </c>
      <c r="I100" s="18" t="s">
        <v>509</v>
      </c>
    </row>
    <row r="101" spans="1:9" s="10" customFormat="1" x14ac:dyDescent="0.25">
      <c r="A101" s="14" t="s">
        <v>769</v>
      </c>
      <c r="B101" s="18" t="s">
        <v>433</v>
      </c>
      <c r="C101" s="18" t="s">
        <v>579</v>
      </c>
      <c r="D101" s="25">
        <v>2.3397260273972602</v>
      </c>
      <c r="E101" s="18" t="s">
        <v>190</v>
      </c>
      <c r="F101" s="18" t="s">
        <v>14</v>
      </c>
      <c r="G101" s="21" t="s">
        <v>768</v>
      </c>
      <c r="H101" s="20" t="s">
        <v>211</v>
      </c>
      <c r="I101" s="18" t="s">
        <v>511</v>
      </c>
    </row>
    <row r="102" spans="1:9" s="10" customFormat="1" x14ac:dyDescent="0.25">
      <c r="A102" s="14" t="s">
        <v>265</v>
      </c>
      <c r="B102" s="18" t="s">
        <v>428</v>
      </c>
      <c r="C102" s="18" t="s">
        <v>582</v>
      </c>
      <c r="D102" s="19">
        <v>10.45</v>
      </c>
      <c r="E102" s="18" t="s">
        <v>171</v>
      </c>
      <c r="F102" s="18" t="s">
        <v>14</v>
      </c>
      <c r="G102" s="21" t="s">
        <v>70</v>
      </c>
      <c r="H102" s="20" t="s">
        <v>211</v>
      </c>
      <c r="I102" s="18" t="s">
        <v>510</v>
      </c>
    </row>
    <row r="103" spans="1:9" s="10" customFormat="1" x14ac:dyDescent="0.25">
      <c r="A103" s="14" t="s">
        <v>942</v>
      </c>
      <c r="B103" s="18" t="s">
        <v>943</v>
      </c>
      <c r="C103" s="18" t="s">
        <v>944</v>
      </c>
      <c r="D103" s="25">
        <v>0.64931506849315068</v>
      </c>
      <c r="E103" s="18" t="s">
        <v>195</v>
      </c>
      <c r="F103" s="18" t="s">
        <v>15</v>
      </c>
      <c r="G103" s="21" t="s">
        <v>945</v>
      </c>
      <c r="H103" s="20" t="s">
        <v>212</v>
      </c>
      <c r="I103" s="18" t="s">
        <v>508</v>
      </c>
    </row>
    <row r="104" spans="1:9" s="10" customFormat="1" x14ac:dyDescent="0.25">
      <c r="A104" s="14" t="s">
        <v>755</v>
      </c>
      <c r="B104" s="18" t="s">
        <v>427</v>
      </c>
      <c r="C104" s="18" t="s">
        <v>579</v>
      </c>
      <c r="D104" s="25">
        <v>2.2931506849315069</v>
      </c>
      <c r="E104" s="18" t="s">
        <v>176</v>
      </c>
      <c r="F104" s="18" t="s">
        <v>15</v>
      </c>
      <c r="G104" s="21" t="s">
        <v>756</v>
      </c>
      <c r="H104" s="20" t="s">
        <v>212</v>
      </c>
      <c r="I104" s="18" t="s">
        <v>509</v>
      </c>
    </row>
    <row r="105" spans="1:9" s="10" customFormat="1" x14ac:dyDescent="0.25">
      <c r="A105" s="14" t="s">
        <v>236</v>
      </c>
      <c r="B105" s="18" t="s">
        <v>432</v>
      </c>
      <c r="C105" s="18" t="s">
        <v>638</v>
      </c>
      <c r="D105" s="25">
        <v>10.484931506849316</v>
      </c>
      <c r="E105" s="18" t="s">
        <v>543</v>
      </c>
      <c r="F105" s="18" t="s">
        <v>15</v>
      </c>
      <c r="G105" s="21" t="s">
        <v>39</v>
      </c>
      <c r="H105" s="20" t="s">
        <v>212</v>
      </c>
      <c r="I105" s="18" t="s">
        <v>511</v>
      </c>
    </row>
    <row r="106" spans="1:9" s="10" customFormat="1" x14ac:dyDescent="0.25">
      <c r="A106" s="14" t="s">
        <v>269</v>
      </c>
      <c r="B106" s="18" t="s">
        <v>451</v>
      </c>
      <c r="C106" s="18" t="s">
        <v>630</v>
      </c>
      <c r="D106" s="25">
        <v>13.435616438356165</v>
      </c>
      <c r="E106" s="18" t="s">
        <v>181</v>
      </c>
      <c r="F106" s="18" t="s">
        <v>15</v>
      </c>
      <c r="G106" s="21" t="s">
        <v>71</v>
      </c>
      <c r="H106" s="20" t="s">
        <v>212</v>
      </c>
      <c r="I106" s="18" t="s">
        <v>511</v>
      </c>
    </row>
    <row r="107" spans="1:9" s="10" customFormat="1" x14ac:dyDescent="0.25">
      <c r="A107" s="14" t="s">
        <v>833</v>
      </c>
      <c r="B107" s="18" t="s">
        <v>428</v>
      </c>
      <c r="C107" s="18" t="s">
        <v>582</v>
      </c>
      <c r="D107" s="19">
        <v>1.45</v>
      </c>
      <c r="E107" s="18" t="s">
        <v>186</v>
      </c>
      <c r="F107" s="18" t="s">
        <v>15</v>
      </c>
      <c r="G107" s="21" t="s">
        <v>832</v>
      </c>
      <c r="H107" s="20" t="s">
        <v>212</v>
      </c>
      <c r="I107" s="18" t="s">
        <v>510</v>
      </c>
    </row>
    <row r="108" spans="1:9" s="10" customFormat="1" x14ac:dyDescent="0.25">
      <c r="A108" s="14" t="s">
        <v>307</v>
      </c>
      <c r="B108" s="18" t="s">
        <v>432</v>
      </c>
      <c r="C108" s="18" t="s">
        <v>672</v>
      </c>
      <c r="D108" s="19">
        <v>5.93</v>
      </c>
      <c r="E108" s="18" t="s">
        <v>543</v>
      </c>
      <c r="F108" s="18" t="s">
        <v>409</v>
      </c>
      <c r="G108" s="21" t="s">
        <v>114</v>
      </c>
      <c r="H108" s="20" t="s">
        <v>212</v>
      </c>
      <c r="I108" s="18" t="s">
        <v>511</v>
      </c>
    </row>
    <row r="109" spans="1:9" s="10" customFormat="1" x14ac:dyDescent="0.25">
      <c r="A109" s="14" t="s">
        <v>1071</v>
      </c>
      <c r="B109" s="18" t="s">
        <v>428</v>
      </c>
      <c r="C109" s="18" t="s">
        <v>682</v>
      </c>
      <c r="D109" s="19">
        <v>10.46</v>
      </c>
      <c r="E109" s="18" t="s">
        <v>543</v>
      </c>
      <c r="F109" s="18" t="s">
        <v>408</v>
      </c>
      <c r="G109" s="21" t="s">
        <v>108</v>
      </c>
      <c r="H109" s="20" t="s">
        <v>212</v>
      </c>
      <c r="I109" s="18" t="s">
        <v>511</v>
      </c>
    </row>
    <row r="110" spans="1:9" s="10" customFormat="1" x14ac:dyDescent="0.25">
      <c r="A110" s="14" t="s">
        <v>274</v>
      </c>
      <c r="B110" s="18" t="s">
        <v>428</v>
      </c>
      <c r="C110" s="18" t="s">
        <v>635</v>
      </c>
      <c r="D110" s="19">
        <v>5.72</v>
      </c>
      <c r="E110" s="18" t="s">
        <v>547</v>
      </c>
      <c r="F110" s="18" t="s">
        <v>408</v>
      </c>
      <c r="G110" s="21" t="s">
        <v>79</v>
      </c>
      <c r="H110" s="20" t="s">
        <v>212</v>
      </c>
      <c r="I110" s="18" t="s">
        <v>511</v>
      </c>
    </row>
    <row r="111" spans="1:9" s="10" customFormat="1" x14ac:dyDescent="0.25">
      <c r="A111" s="14" t="s">
        <v>267</v>
      </c>
      <c r="B111" s="18" t="s">
        <v>452</v>
      </c>
      <c r="C111" s="18" t="s">
        <v>650</v>
      </c>
      <c r="D111" s="19">
        <v>13.44</v>
      </c>
      <c r="E111" s="18" t="s">
        <v>551</v>
      </c>
      <c r="F111" s="18" t="s">
        <v>408</v>
      </c>
      <c r="G111" s="21" t="s">
        <v>72</v>
      </c>
      <c r="H111" s="20" t="s">
        <v>212</v>
      </c>
      <c r="I111" s="18" t="s">
        <v>511</v>
      </c>
    </row>
    <row r="112" spans="1:9" s="10" customFormat="1" x14ac:dyDescent="0.25">
      <c r="A112" s="14" t="s">
        <v>378</v>
      </c>
      <c r="B112" s="18" t="s">
        <v>428</v>
      </c>
      <c r="C112" s="18" t="s">
        <v>584</v>
      </c>
      <c r="D112" s="19">
        <v>5.08</v>
      </c>
      <c r="E112" s="18" t="s">
        <v>798</v>
      </c>
      <c r="F112" s="18" t="s">
        <v>408</v>
      </c>
      <c r="G112" s="21" t="s">
        <v>418</v>
      </c>
      <c r="H112" s="20" t="s">
        <v>212</v>
      </c>
      <c r="I112" s="18" t="s">
        <v>511</v>
      </c>
    </row>
    <row r="113" spans="1:9" s="10" customFormat="1" x14ac:dyDescent="0.25">
      <c r="A113" s="14" t="s">
        <v>792</v>
      </c>
      <c r="B113" s="18" t="s">
        <v>428</v>
      </c>
      <c r="C113" s="18" t="s">
        <v>793</v>
      </c>
      <c r="D113" s="19">
        <v>5.67</v>
      </c>
      <c r="E113" s="18" t="s">
        <v>549</v>
      </c>
      <c r="F113" s="18" t="s">
        <v>408</v>
      </c>
      <c r="G113" s="21" t="s">
        <v>791</v>
      </c>
      <c r="H113" s="20" t="s">
        <v>212</v>
      </c>
      <c r="I113" s="18" t="s">
        <v>511</v>
      </c>
    </row>
    <row r="114" spans="1:9" s="10" customFormat="1" x14ac:dyDescent="0.25">
      <c r="A114" s="14" t="s">
        <v>323</v>
      </c>
      <c r="B114" s="18" t="s">
        <v>441</v>
      </c>
      <c r="C114" s="18" t="s">
        <v>669</v>
      </c>
      <c r="D114" s="19">
        <v>5.99</v>
      </c>
      <c r="E114" s="18" t="s">
        <v>549</v>
      </c>
      <c r="F114" s="18" t="s">
        <v>409</v>
      </c>
      <c r="G114" s="21" t="s">
        <v>131</v>
      </c>
      <c r="H114" s="20" t="s">
        <v>212</v>
      </c>
      <c r="I114" s="18" t="s">
        <v>511</v>
      </c>
    </row>
    <row r="115" spans="1:9" s="10" customFormat="1" x14ac:dyDescent="0.25">
      <c r="A115" s="14" t="s">
        <v>271</v>
      </c>
      <c r="B115" s="18" t="s">
        <v>428</v>
      </c>
      <c r="C115" s="18" t="s">
        <v>634</v>
      </c>
      <c r="D115" s="19">
        <v>13.44</v>
      </c>
      <c r="E115" s="18" t="s">
        <v>196</v>
      </c>
      <c r="F115" s="18" t="s">
        <v>410</v>
      </c>
      <c r="G115" s="21" t="s">
        <v>76</v>
      </c>
      <c r="H115" s="20" t="s">
        <v>212</v>
      </c>
      <c r="I115" s="18" t="s">
        <v>521</v>
      </c>
    </row>
    <row r="116" spans="1:9" s="10" customFormat="1" x14ac:dyDescent="0.25">
      <c r="A116" s="13" t="s">
        <v>1072</v>
      </c>
      <c r="B116" s="18" t="s">
        <v>441</v>
      </c>
      <c r="C116" s="18" t="s">
        <v>686</v>
      </c>
      <c r="D116" s="19">
        <v>5.66</v>
      </c>
      <c r="E116" s="18" t="s">
        <v>543</v>
      </c>
      <c r="F116" s="18" t="s">
        <v>409</v>
      </c>
      <c r="G116" s="21" t="s">
        <v>68</v>
      </c>
      <c r="H116" s="20" t="s">
        <v>212</v>
      </c>
      <c r="I116" s="18" t="s">
        <v>511</v>
      </c>
    </row>
    <row r="117" spans="1:9" s="10" customFormat="1" x14ac:dyDescent="0.25">
      <c r="A117" s="13" t="s">
        <v>268</v>
      </c>
      <c r="B117" s="18" t="s">
        <v>428</v>
      </c>
      <c r="C117" s="18" t="s">
        <v>632</v>
      </c>
      <c r="D117" s="19">
        <v>13.27</v>
      </c>
      <c r="E117" s="18" t="s">
        <v>546</v>
      </c>
      <c r="F117" s="18" t="s">
        <v>410</v>
      </c>
      <c r="G117" s="21" t="s">
        <v>73</v>
      </c>
      <c r="H117" s="20" t="s">
        <v>212</v>
      </c>
      <c r="I117" s="18" t="s">
        <v>511</v>
      </c>
    </row>
    <row r="118" spans="1:9" s="10" customFormat="1" x14ac:dyDescent="0.25">
      <c r="A118" s="13" t="s">
        <v>324</v>
      </c>
      <c r="B118" s="18" t="s">
        <v>428</v>
      </c>
      <c r="C118" s="18" t="s">
        <v>589</v>
      </c>
      <c r="D118" s="19">
        <v>10.26</v>
      </c>
      <c r="E118" s="18" t="s">
        <v>546</v>
      </c>
      <c r="F118" s="18" t="s">
        <v>409</v>
      </c>
      <c r="G118" s="21" t="s">
        <v>132</v>
      </c>
      <c r="H118" s="20" t="s">
        <v>212</v>
      </c>
      <c r="I118" s="18" t="s">
        <v>511</v>
      </c>
    </row>
    <row r="119" spans="1:9" s="10" customFormat="1" x14ac:dyDescent="0.25">
      <c r="A119" s="13" t="s">
        <v>497</v>
      </c>
      <c r="B119" s="18" t="s">
        <v>428</v>
      </c>
      <c r="C119" s="18" t="s">
        <v>637</v>
      </c>
      <c r="D119" s="19">
        <v>4.3899999999999997</v>
      </c>
      <c r="E119" s="18" t="s">
        <v>181</v>
      </c>
      <c r="F119" s="18" t="s">
        <v>410</v>
      </c>
      <c r="G119" s="21" t="s">
        <v>498</v>
      </c>
      <c r="H119" s="20" t="s">
        <v>212</v>
      </c>
      <c r="I119" s="18" t="s">
        <v>511</v>
      </c>
    </row>
    <row r="120" spans="1:9" s="10" customFormat="1" x14ac:dyDescent="0.25">
      <c r="A120" s="13" t="s">
        <v>256</v>
      </c>
      <c r="B120" s="18" t="s">
        <v>428</v>
      </c>
      <c r="C120" s="18" t="s">
        <v>620</v>
      </c>
      <c r="D120" s="25">
        <v>12.978082191780821</v>
      </c>
      <c r="E120" s="18" t="s">
        <v>180</v>
      </c>
      <c r="F120" s="18" t="s">
        <v>410</v>
      </c>
      <c r="G120" s="21" t="s">
        <v>59</v>
      </c>
      <c r="H120" s="20" t="s">
        <v>212</v>
      </c>
      <c r="I120" s="18" t="s">
        <v>511</v>
      </c>
    </row>
    <row r="121" spans="1:9" s="10" customFormat="1" x14ac:dyDescent="0.25">
      <c r="A121" s="13" t="s">
        <v>835</v>
      </c>
      <c r="B121" s="18" t="s">
        <v>474</v>
      </c>
      <c r="C121" s="18" t="s">
        <v>581</v>
      </c>
      <c r="D121" s="25">
        <v>1.3123287671232877</v>
      </c>
      <c r="E121" s="18" t="s">
        <v>813</v>
      </c>
      <c r="F121" s="18" t="s">
        <v>410</v>
      </c>
      <c r="G121" s="21" t="s">
        <v>836</v>
      </c>
      <c r="H121" s="20" t="s">
        <v>212</v>
      </c>
      <c r="I121" s="18" t="s">
        <v>511</v>
      </c>
    </row>
    <row r="122" spans="1:9" s="10" customFormat="1" x14ac:dyDescent="0.25">
      <c r="A122" s="13" t="s">
        <v>1073</v>
      </c>
      <c r="B122" s="18" t="s">
        <v>428</v>
      </c>
      <c r="C122" s="18" t="s">
        <v>582</v>
      </c>
      <c r="D122" s="19">
        <v>13.44</v>
      </c>
      <c r="E122" s="18" t="s">
        <v>820</v>
      </c>
      <c r="F122" s="18" t="s">
        <v>409</v>
      </c>
      <c r="G122" s="21" t="s">
        <v>127</v>
      </c>
      <c r="H122" s="20" t="s">
        <v>212</v>
      </c>
      <c r="I122" s="18" t="s">
        <v>521</v>
      </c>
    </row>
    <row r="123" spans="1:9" s="10" customFormat="1" x14ac:dyDescent="0.25">
      <c r="A123" s="13" t="s">
        <v>277</v>
      </c>
      <c r="B123" s="18" t="s">
        <v>428</v>
      </c>
      <c r="C123" s="18" t="s">
        <v>641</v>
      </c>
      <c r="D123" s="19">
        <v>13.27</v>
      </c>
      <c r="E123" s="18" t="s">
        <v>182</v>
      </c>
      <c r="F123" s="18" t="s">
        <v>411</v>
      </c>
      <c r="G123" s="21" t="s">
        <v>82</v>
      </c>
      <c r="H123" s="20" t="s">
        <v>212</v>
      </c>
      <c r="I123" s="18" t="s">
        <v>511</v>
      </c>
    </row>
    <row r="124" spans="1:9" s="10" customFormat="1" x14ac:dyDescent="0.25">
      <c r="A124" s="13" t="s">
        <v>526</v>
      </c>
      <c r="B124" s="18" t="s">
        <v>453</v>
      </c>
      <c r="C124" s="18" t="s">
        <v>636</v>
      </c>
      <c r="D124" s="19">
        <v>3.93</v>
      </c>
      <c r="E124" s="18" t="s">
        <v>180</v>
      </c>
      <c r="F124" s="18" t="s">
        <v>411</v>
      </c>
      <c r="G124" s="21" t="s">
        <v>527</v>
      </c>
      <c r="H124" s="20" t="s">
        <v>212</v>
      </c>
      <c r="I124" s="18" t="s">
        <v>511</v>
      </c>
    </row>
    <row r="125" spans="1:9" s="10" customFormat="1" x14ac:dyDescent="0.25">
      <c r="A125" s="13" t="s">
        <v>816</v>
      </c>
      <c r="B125" s="18" t="s">
        <v>447</v>
      </c>
      <c r="C125" s="18" t="s">
        <v>817</v>
      </c>
      <c r="D125" s="19">
        <v>1.47</v>
      </c>
      <c r="E125" s="18" t="s">
        <v>195</v>
      </c>
      <c r="F125" s="18" t="s">
        <v>16</v>
      </c>
      <c r="G125" s="21" t="s">
        <v>818</v>
      </c>
      <c r="H125" s="20" t="s">
        <v>213</v>
      </c>
      <c r="I125" s="18" t="s">
        <v>508</v>
      </c>
    </row>
    <row r="126" spans="1:9" s="10" customFormat="1" x14ac:dyDescent="0.25">
      <c r="A126" s="13" t="s">
        <v>365</v>
      </c>
      <c r="B126" s="18" t="s">
        <v>428</v>
      </c>
      <c r="C126" s="18" t="s">
        <v>633</v>
      </c>
      <c r="D126" s="19">
        <v>5.43</v>
      </c>
      <c r="E126" s="18" t="s">
        <v>183</v>
      </c>
      <c r="F126" s="18" t="s">
        <v>16</v>
      </c>
      <c r="G126" s="21" t="s">
        <v>373</v>
      </c>
      <c r="H126" s="20" t="s">
        <v>213</v>
      </c>
      <c r="I126" s="18" t="s">
        <v>511</v>
      </c>
    </row>
    <row r="127" spans="1:9" s="10" customFormat="1" x14ac:dyDescent="0.25">
      <c r="A127" s="13" t="s">
        <v>1074</v>
      </c>
      <c r="B127" s="18" t="s">
        <v>450</v>
      </c>
      <c r="C127" s="18" t="s">
        <v>584</v>
      </c>
      <c r="D127" s="19">
        <v>4.68</v>
      </c>
      <c r="E127" s="18" t="s">
        <v>547</v>
      </c>
      <c r="F127" s="18" t="s">
        <v>16</v>
      </c>
      <c r="G127" s="21" t="s">
        <v>419</v>
      </c>
      <c r="H127" s="20" t="s">
        <v>213</v>
      </c>
      <c r="I127" s="18" t="s">
        <v>511</v>
      </c>
    </row>
    <row r="128" spans="1:9" s="10" customFormat="1" x14ac:dyDescent="0.25">
      <c r="A128" s="13" t="s">
        <v>273</v>
      </c>
      <c r="B128" s="18" t="s">
        <v>454</v>
      </c>
      <c r="C128" s="18" t="s">
        <v>639</v>
      </c>
      <c r="D128" s="19">
        <v>13.44</v>
      </c>
      <c r="E128" s="18" t="s">
        <v>180</v>
      </c>
      <c r="F128" s="18" t="s">
        <v>16</v>
      </c>
      <c r="G128" s="21" t="s">
        <v>78</v>
      </c>
      <c r="H128" s="20" t="s">
        <v>213</v>
      </c>
      <c r="I128" s="18" t="s">
        <v>511</v>
      </c>
    </row>
    <row r="129" spans="1:9" s="10" customFormat="1" ht="21" customHeight="1" x14ac:dyDescent="0.25">
      <c r="A129" s="13" t="s">
        <v>1092</v>
      </c>
      <c r="B129" s="18" t="s">
        <v>428</v>
      </c>
      <c r="C129" s="18" t="s">
        <v>1095</v>
      </c>
      <c r="D129" s="19">
        <v>5.67</v>
      </c>
      <c r="E129" s="18" t="s">
        <v>549</v>
      </c>
      <c r="F129" s="18" t="s">
        <v>16</v>
      </c>
      <c r="G129" s="21" t="s">
        <v>1093</v>
      </c>
      <c r="H129" s="20" t="s">
        <v>213</v>
      </c>
      <c r="I129" s="18" t="s">
        <v>511</v>
      </c>
    </row>
    <row r="130" spans="1:9" s="10" customFormat="1" x14ac:dyDescent="0.25">
      <c r="A130" s="13" t="s">
        <v>837</v>
      </c>
      <c r="B130" s="18" t="s">
        <v>428</v>
      </c>
      <c r="C130" s="18" t="s">
        <v>838</v>
      </c>
      <c r="D130" s="19">
        <v>1.34</v>
      </c>
      <c r="E130" s="18" t="s">
        <v>839</v>
      </c>
      <c r="F130" s="18" t="s">
        <v>16</v>
      </c>
      <c r="G130" s="21" t="s">
        <v>840</v>
      </c>
      <c r="H130" s="20" t="s">
        <v>213</v>
      </c>
      <c r="I130" s="18" t="s">
        <v>521</v>
      </c>
    </row>
    <row r="131" spans="1:9" s="10" customFormat="1" x14ac:dyDescent="0.25">
      <c r="A131" s="13" t="s">
        <v>333</v>
      </c>
      <c r="B131" s="18" t="s">
        <v>484</v>
      </c>
      <c r="C131" s="18" t="s">
        <v>692</v>
      </c>
      <c r="D131" s="19">
        <v>5.99</v>
      </c>
      <c r="E131" s="18" t="s">
        <v>548</v>
      </c>
      <c r="F131" s="18" t="s">
        <v>397</v>
      </c>
      <c r="G131" s="21" t="s">
        <v>141</v>
      </c>
      <c r="H131" s="20" t="s">
        <v>575</v>
      </c>
      <c r="I131" s="18" t="s">
        <v>510</v>
      </c>
    </row>
    <row r="132" spans="1:9" s="10" customFormat="1" x14ac:dyDescent="0.25">
      <c r="A132" s="13" t="s">
        <v>850</v>
      </c>
      <c r="B132" s="18" t="s">
        <v>428</v>
      </c>
      <c r="C132" s="18" t="s">
        <v>851</v>
      </c>
      <c r="D132" s="19">
        <v>1.29</v>
      </c>
      <c r="E132" s="18" t="s">
        <v>176</v>
      </c>
      <c r="F132" s="18" t="s">
        <v>412</v>
      </c>
      <c r="G132" s="21" t="s">
        <v>852</v>
      </c>
      <c r="H132" s="20" t="s">
        <v>213</v>
      </c>
      <c r="I132" s="18" t="s">
        <v>509</v>
      </c>
    </row>
    <row r="133" spans="1:9" s="10" customFormat="1" x14ac:dyDescent="0.25">
      <c r="A133" s="13" t="s">
        <v>270</v>
      </c>
      <c r="B133" s="18" t="s">
        <v>428</v>
      </c>
      <c r="C133" s="18" t="s">
        <v>659</v>
      </c>
      <c r="D133" s="19">
        <v>13.44</v>
      </c>
      <c r="E133" s="18" t="s">
        <v>1004</v>
      </c>
      <c r="F133" s="18" t="s">
        <v>412</v>
      </c>
      <c r="G133" s="21" t="s">
        <v>75</v>
      </c>
      <c r="H133" s="20" t="s">
        <v>213</v>
      </c>
      <c r="I133" s="18" t="s">
        <v>511</v>
      </c>
    </row>
    <row r="134" spans="1:9" s="10" customFormat="1" x14ac:dyDescent="0.25">
      <c r="A134" s="13" t="s">
        <v>823</v>
      </c>
      <c r="B134" s="18" t="s">
        <v>428</v>
      </c>
      <c r="C134" s="18" t="s">
        <v>582</v>
      </c>
      <c r="D134" s="19">
        <v>1.4</v>
      </c>
      <c r="E134" s="18" t="s">
        <v>822</v>
      </c>
      <c r="F134" s="18" t="s">
        <v>412</v>
      </c>
      <c r="G134" s="21" t="s">
        <v>821</v>
      </c>
      <c r="H134" s="20" t="s">
        <v>213</v>
      </c>
      <c r="I134" s="18" t="s">
        <v>521</v>
      </c>
    </row>
    <row r="135" spans="1:9" s="10" customFormat="1" x14ac:dyDescent="0.25">
      <c r="A135" s="13" t="s">
        <v>724</v>
      </c>
      <c r="B135" s="18" t="s">
        <v>428</v>
      </c>
      <c r="C135" s="18" t="s">
        <v>692</v>
      </c>
      <c r="D135" s="19">
        <v>2.66</v>
      </c>
      <c r="E135" s="18" t="s">
        <v>723</v>
      </c>
      <c r="F135" s="18" t="s">
        <v>412</v>
      </c>
      <c r="G135" s="21" t="s">
        <v>725</v>
      </c>
      <c r="H135" s="20" t="s">
        <v>213</v>
      </c>
      <c r="I135" s="18" t="s">
        <v>510</v>
      </c>
    </row>
    <row r="136" spans="1:9" s="10" customFormat="1" x14ac:dyDescent="0.25">
      <c r="A136" s="13" t="s">
        <v>348</v>
      </c>
      <c r="B136" s="18" t="s">
        <v>428</v>
      </c>
      <c r="C136" s="18" t="s">
        <v>706</v>
      </c>
      <c r="D136" s="19">
        <v>5.48</v>
      </c>
      <c r="E136" s="18" t="s">
        <v>181</v>
      </c>
      <c r="F136" s="18" t="s">
        <v>413</v>
      </c>
      <c r="G136" s="21" t="s">
        <v>361</v>
      </c>
      <c r="H136" s="20" t="s">
        <v>213</v>
      </c>
      <c r="I136" s="18" t="s">
        <v>511</v>
      </c>
    </row>
    <row r="137" spans="1:9" s="10" customFormat="1" x14ac:dyDescent="0.25">
      <c r="A137" s="13" t="s">
        <v>280</v>
      </c>
      <c r="B137" s="18" t="s">
        <v>427</v>
      </c>
      <c r="C137" s="18" t="s">
        <v>645</v>
      </c>
      <c r="D137" s="19">
        <v>13.44</v>
      </c>
      <c r="E137" s="18" t="s">
        <v>180</v>
      </c>
      <c r="F137" s="18" t="s">
        <v>413</v>
      </c>
      <c r="G137" s="21" t="s">
        <v>85</v>
      </c>
      <c r="H137" s="20" t="s">
        <v>213</v>
      </c>
      <c r="I137" s="18" t="s">
        <v>511</v>
      </c>
    </row>
    <row r="138" spans="1:9" s="10" customFormat="1" x14ac:dyDescent="0.25">
      <c r="A138" s="13" t="s">
        <v>306</v>
      </c>
      <c r="B138" s="18" t="s">
        <v>428</v>
      </c>
      <c r="C138" s="18" t="s">
        <v>595</v>
      </c>
      <c r="D138" s="25">
        <v>13.435616438356165</v>
      </c>
      <c r="E138" s="18" t="s">
        <v>546</v>
      </c>
      <c r="F138" s="18" t="s">
        <v>968</v>
      </c>
      <c r="G138" s="21" t="s">
        <v>113</v>
      </c>
      <c r="H138" s="20" t="s">
        <v>213</v>
      </c>
      <c r="I138" s="18" t="s">
        <v>511</v>
      </c>
    </row>
    <row r="139" spans="1:9" s="10" customFormat="1" x14ac:dyDescent="0.25">
      <c r="A139" s="13" t="s">
        <v>244</v>
      </c>
      <c r="B139" s="18" t="s">
        <v>432</v>
      </c>
      <c r="C139" s="18" t="s">
        <v>601</v>
      </c>
      <c r="D139" s="25">
        <v>5.5041095890410956</v>
      </c>
      <c r="E139" s="18" t="s">
        <v>551</v>
      </c>
      <c r="F139" s="18" t="s">
        <v>968</v>
      </c>
      <c r="G139" s="21" t="s">
        <v>48</v>
      </c>
      <c r="H139" s="20" t="s">
        <v>213</v>
      </c>
      <c r="I139" s="18" t="s">
        <v>511</v>
      </c>
    </row>
    <row r="140" spans="1:9" s="10" customFormat="1" x14ac:dyDescent="0.25">
      <c r="A140" s="13" t="s">
        <v>284</v>
      </c>
      <c r="B140" s="18" t="s">
        <v>459</v>
      </c>
      <c r="C140" s="18" t="s">
        <v>701</v>
      </c>
      <c r="D140" s="25">
        <v>6.1369863013698627</v>
      </c>
      <c r="E140" s="18" t="s">
        <v>180</v>
      </c>
      <c r="F140" s="18" t="s">
        <v>968</v>
      </c>
      <c r="G140" s="21" t="s">
        <v>89</v>
      </c>
      <c r="H140" s="20" t="s">
        <v>213</v>
      </c>
      <c r="I140" s="18" t="s">
        <v>511</v>
      </c>
    </row>
    <row r="141" spans="1:9" s="10" customFormat="1" x14ac:dyDescent="0.25">
      <c r="A141" s="13" t="s">
        <v>757</v>
      </c>
      <c r="B141" s="18" t="s">
        <v>428</v>
      </c>
      <c r="C141" s="18" t="s">
        <v>581</v>
      </c>
      <c r="D141" s="25">
        <v>2.3397260273972602</v>
      </c>
      <c r="E141" s="18" t="s">
        <v>169</v>
      </c>
      <c r="F141" s="18" t="s">
        <v>968</v>
      </c>
      <c r="G141" s="21" t="s">
        <v>758</v>
      </c>
      <c r="H141" s="20" t="s">
        <v>213</v>
      </c>
      <c r="I141" s="18" t="s">
        <v>511</v>
      </c>
    </row>
    <row r="142" spans="1:9" s="10" customFormat="1" x14ac:dyDescent="0.25">
      <c r="A142" s="13" t="s">
        <v>230</v>
      </c>
      <c r="B142" s="18" t="s">
        <v>437</v>
      </c>
      <c r="C142" s="18" t="s">
        <v>579</v>
      </c>
      <c r="D142" s="25">
        <v>13.435616438356165</v>
      </c>
      <c r="E142" s="18" t="s">
        <v>176</v>
      </c>
      <c r="F142" s="18" t="s">
        <v>967</v>
      </c>
      <c r="G142" s="21" t="s">
        <v>33</v>
      </c>
      <c r="H142" s="20" t="s">
        <v>213</v>
      </c>
      <c r="I142" s="18" t="s">
        <v>509</v>
      </c>
    </row>
    <row r="143" spans="1:9" s="10" customFormat="1" x14ac:dyDescent="0.25">
      <c r="A143" s="13" t="s">
        <v>300</v>
      </c>
      <c r="B143" s="18" t="s">
        <v>428</v>
      </c>
      <c r="C143" s="18" t="s">
        <v>731</v>
      </c>
      <c r="D143" s="25">
        <v>13.435616438356165</v>
      </c>
      <c r="E143" s="18" t="s">
        <v>940</v>
      </c>
      <c r="F143" s="18" t="s">
        <v>967</v>
      </c>
      <c r="G143" s="21" t="s">
        <v>106</v>
      </c>
      <c r="H143" s="20" t="s">
        <v>213</v>
      </c>
      <c r="I143" s="18" t="s">
        <v>511</v>
      </c>
    </row>
    <row r="144" spans="1:9" s="10" customFormat="1" x14ac:dyDescent="0.25">
      <c r="A144" s="13" t="s">
        <v>1075</v>
      </c>
      <c r="B144" s="18" t="s">
        <v>436</v>
      </c>
      <c r="C144" s="18" t="s">
        <v>595</v>
      </c>
      <c r="D144" s="25">
        <v>3.1753424657534248</v>
      </c>
      <c r="E144" s="18" t="s">
        <v>834</v>
      </c>
      <c r="F144" s="18" t="s">
        <v>967</v>
      </c>
      <c r="G144" s="21" t="s">
        <v>562</v>
      </c>
      <c r="H144" s="20" t="s">
        <v>213</v>
      </c>
      <c r="I144" s="18" t="s">
        <v>511</v>
      </c>
    </row>
    <row r="145" spans="1:9" s="10" customFormat="1" x14ac:dyDescent="0.25">
      <c r="A145" s="13" t="s">
        <v>349</v>
      </c>
      <c r="B145" s="18" t="s">
        <v>492</v>
      </c>
      <c r="C145" s="18" t="s">
        <v>604</v>
      </c>
      <c r="D145" s="25">
        <v>13.435616438356165</v>
      </c>
      <c r="E145" s="18" t="s">
        <v>185</v>
      </c>
      <c r="F145" s="18" t="s">
        <v>967</v>
      </c>
      <c r="G145" s="21" t="s">
        <v>156</v>
      </c>
      <c r="H145" s="20" t="s">
        <v>213</v>
      </c>
      <c r="I145" s="18" t="s">
        <v>510</v>
      </c>
    </row>
    <row r="146" spans="1:9" s="10" customFormat="1" x14ac:dyDescent="0.25">
      <c r="A146" s="13" t="s">
        <v>279</v>
      </c>
      <c r="B146" s="18" t="s">
        <v>456</v>
      </c>
      <c r="C146" s="18" t="s">
        <v>643</v>
      </c>
      <c r="D146" s="25">
        <v>5.7232876712328764</v>
      </c>
      <c r="E146" s="18" t="s">
        <v>198</v>
      </c>
      <c r="F146" s="18" t="s">
        <v>734</v>
      </c>
      <c r="G146" s="21" t="s">
        <v>84</v>
      </c>
      <c r="H146" s="20" t="s">
        <v>213</v>
      </c>
      <c r="I146" s="18" t="s">
        <v>511</v>
      </c>
    </row>
    <row r="147" spans="1:9" s="10" customFormat="1" x14ac:dyDescent="0.25">
      <c r="A147" s="13" t="s">
        <v>243</v>
      </c>
      <c r="B147" s="18" t="s">
        <v>428</v>
      </c>
      <c r="C147" s="18" t="s">
        <v>642</v>
      </c>
      <c r="D147" s="25">
        <v>13.435616438356165</v>
      </c>
      <c r="E147" s="18" t="s">
        <v>939</v>
      </c>
      <c r="F147" s="18" t="s">
        <v>734</v>
      </c>
      <c r="G147" s="21" t="s">
        <v>47</v>
      </c>
      <c r="H147" s="20" t="s">
        <v>213</v>
      </c>
      <c r="I147" s="18" t="s">
        <v>511</v>
      </c>
    </row>
    <row r="148" spans="1:9" s="10" customFormat="1" x14ac:dyDescent="0.25">
      <c r="A148" s="13" t="s">
        <v>275</v>
      </c>
      <c r="B148" s="18" t="s">
        <v>428</v>
      </c>
      <c r="C148" s="18" t="s">
        <v>664</v>
      </c>
      <c r="D148" s="25">
        <v>6.2273972602739729</v>
      </c>
      <c r="E148" s="18" t="s">
        <v>551</v>
      </c>
      <c r="F148" s="18" t="s">
        <v>734</v>
      </c>
      <c r="G148" s="21" t="s">
        <v>80</v>
      </c>
      <c r="H148" s="20" t="s">
        <v>213</v>
      </c>
      <c r="I148" s="18" t="s">
        <v>511</v>
      </c>
    </row>
    <row r="149" spans="1:9" s="10" customFormat="1" x14ac:dyDescent="0.25">
      <c r="A149" s="13" t="s">
        <v>750</v>
      </c>
      <c r="B149" s="18" t="s">
        <v>751</v>
      </c>
      <c r="C149" s="18" t="s">
        <v>752</v>
      </c>
      <c r="D149" s="25">
        <v>2.3397260273972602</v>
      </c>
      <c r="E149" s="18" t="s">
        <v>195</v>
      </c>
      <c r="F149" s="18" t="s">
        <v>17</v>
      </c>
      <c r="G149" s="21" t="s">
        <v>753</v>
      </c>
      <c r="H149" s="20" t="s">
        <v>214</v>
      </c>
      <c r="I149" s="18" t="s">
        <v>508</v>
      </c>
    </row>
    <row r="150" spans="1:9" s="10" customFormat="1" x14ac:dyDescent="0.25">
      <c r="A150" s="13" t="s">
        <v>519</v>
      </c>
      <c r="B150" s="18" t="s">
        <v>428</v>
      </c>
      <c r="C150" s="18" t="s">
        <v>656</v>
      </c>
      <c r="D150" s="25">
        <v>4.0630136986301366</v>
      </c>
      <c r="E150" s="18" t="s">
        <v>168</v>
      </c>
      <c r="F150" s="18" t="s">
        <v>17</v>
      </c>
      <c r="G150" s="21" t="s">
        <v>520</v>
      </c>
      <c r="H150" s="20" t="s">
        <v>214</v>
      </c>
      <c r="I150" s="18" t="s">
        <v>509</v>
      </c>
    </row>
    <row r="151" spans="1:9" s="10" customFormat="1" x14ac:dyDescent="0.25">
      <c r="A151" s="13" t="s">
        <v>287</v>
      </c>
      <c r="B151" s="18" t="s">
        <v>441</v>
      </c>
      <c r="C151" s="18" t="s">
        <v>616</v>
      </c>
      <c r="D151" s="25">
        <v>6.1698630136986301</v>
      </c>
      <c r="E151" s="18" t="s">
        <v>546</v>
      </c>
      <c r="F151" s="18" t="s">
        <v>17</v>
      </c>
      <c r="G151" s="21" t="s">
        <v>92</v>
      </c>
      <c r="H151" s="20" t="s">
        <v>214</v>
      </c>
      <c r="I151" s="18" t="s">
        <v>511</v>
      </c>
    </row>
    <row r="152" spans="1:9" s="10" customFormat="1" x14ac:dyDescent="0.25">
      <c r="A152" s="13" t="s">
        <v>1053</v>
      </c>
      <c r="B152" s="18" t="s">
        <v>428</v>
      </c>
      <c r="C152" s="18" t="s">
        <v>692</v>
      </c>
      <c r="D152" s="25">
        <v>0.24109589041095891</v>
      </c>
      <c r="E152" s="18" t="s">
        <v>842</v>
      </c>
      <c r="F152" s="18" t="s">
        <v>17</v>
      </c>
      <c r="G152" s="21" t="s">
        <v>1049</v>
      </c>
      <c r="H152" s="20" t="s">
        <v>214</v>
      </c>
      <c r="I152" s="18" t="s">
        <v>510</v>
      </c>
    </row>
    <row r="153" spans="1:9" s="10" customFormat="1" x14ac:dyDescent="0.25">
      <c r="A153" s="13" t="s">
        <v>831</v>
      </c>
      <c r="B153" s="18" t="s">
        <v>428</v>
      </c>
      <c r="C153" s="18" t="s">
        <v>582</v>
      </c>
      <c r="D153" s="25">
        <v>1.4493150684931506</v>
      </c>
      <c r="E153" s="18" t="s">
        <v>829</v>
      </c>
      <c r="F153" s="18" t="s">
        <v>17</v>
      </c>
      <c r="G153" s="21" t="s">
        <v>830</v>
      </c>
      <c r="H153" s="20" t="s">
        <v>214</v>
      </c>
      <c r="I153" s="18" t="s">
        <v>510</v>
      </c>
    </row>
    <row r="154" spans="1:9" s="10" customFormat="1" x14ac:dyDescent="0.25">
      <c r="A154" s="13" t="s">
        <v>283</v>
      </c>
      <c r="B154" s="18" t="s">
        <v>458</v>
      </c>
      <c r="C154" s="18" t="s">
        <v>648</v>
      </c>
      <c r="D154" s="25">
        <v>5.6383561643835618</v>
      </c>
      <c r="E154" s="18" t="s">
        <v>180</v>
      </c>
      <c r="F154" s="18" t="s">
        <v>726</v>
      </c>
      <c r="G154" s="21" t="s">
        <v>88</v>
      </c>
      <c r="H154" s="20" t="s">
        <v>214</v>
      </c>
      <c r="I154" s="18" t="s">
        <v>511</v>
      </c>
    </row>
    <row r="155" spans="1:9" s="10" customFormat="1" x14ac:dyDescent="0.25">
      <c r="A155" s="13" t="s">
        <v>282</v>
      </c>
      <c r="B155" s="18" t="s">
        <v>447</v>
      </c>
      <c r="C155" s="18" t="s">
        <v>647</v>
      </c>
      <c r="D155" s="25">
        <v>13.435616438356165</v>
      </c>
      <c r="E155" s="18" t="s">
        <v>187</v>
      </c>
      <c r="F155" s="18" t="s">
        <v>726</v>
      </c>
      <c r="G155" s="21" t="s">
        <v>87</v>
      </c>
      <c r="H155" s="20" t="s">
        <v>214</v>
      </c>
      <c r="I155" s="18" t="s">
        <v>511</v>
      </c>
    </row>
    <row r="156" spans="1:9" s="10" customFormat="1" x14ac:dyDescent="0.25">
      <c r="A156" s="13" t="s">
        <v>285</v>
      </c>
      <c r="B156" s="18" t="s">
        <v>460</v>
      </c>
      <c r="C156" s="18" t="s">
        <v>651</v>
      </c>
      <c r="D156" s="25">
        <v>5.6739726027397257</v>
      </c>
      <c r="E156" s="18" t="s">
        <v>547</v>
      </c>
      <c r="F156" s="18" t="s">
        <v>728</v>
      </c>
      <c r="G156" s="21" t="s">
        <v>90</v>
      </c>
      <c r="H156" s="20" t="s">
        <v>214</v>
      </c>
      <c r="I156" s="18" t="s">
        <v>511</v>
      </c>
    </row>
    <row r="157" spans="1:9" s="10" customFormat="1" x14ac:dyDescent="0.25">
      <c r="A157" s="13" t="s">
        <v>1008</v>
      </c>
      <c r="B157" s="18" t="s">
        <v>428</v>
      </c>
      <c r="C157" s="18" t="s">
        <v>1009</v>
      </c>
      <c r="D157" s="25">
        <v>6.087671232876712</v>
      </c>
      <c r="E157" s="18" t="s">
        <v>542</v>
      </c>
      <c r="F157" s="18" t="s">
        <v>728</v>
      </c>
      <c r="G157" s="21" t="s">
        <v>1010</v>
      </c>
      <c r="H157" s="20" t="s">
        <v>214</v>
      </c>
      <c r="I157" s="18" t="s">
        <v>511</v>
      </c>
    </row>
    <row r="158" spans="1:9" s="10" customFormat="1" x14ac:dyDescent="0.25">
      <c r="A158" s="13" t="s">
        <v>344</v>
      </c>
      <c r="B158" s="18" t="s">
        <v>428</v>
      </c>
      <c r="C158" s="18" t="s">
        <v>705</v>
      </c>
      <c r="D158" s="25">
        <v>13.435616438356165</v>
      </c>
      <c r="E158" s="18" t="s">
        <v>1091</v>
      </c>
      <c r="F158" s="18" t="s">
        <v>728</v>
      </c>
      <c r="G158" s="21" t="s">
        <v>152</v>
      </c>
      <c r="H158" s="20" t="s">
        <v>214</v>
      </c>
      <c r="I158" s="18" t="s">
        <v>521</v>
      </c>
    </row>
    <row r="159" spans="1:9" s="10" customFormat="1" x14ac:dyDescent="0.25">
      <c r="A159" s="13" t="s">
        <v>297</v>
      </c>
      <c r="B159" s="18" t="s">
        <v>451</v>
      </c>
      <c r="C159" s="18" t="s">
        <v>582</v>
      </c>
      <c r="D159" s="25">
        <v>13.186301369863013</v>
      </c>
      <c r="E159" s="18" t="s">
        <v>541</v>
      </c>
      <c r="F159" s="18" t="s">
        <v>728</v>
      </c>
      <c r="G159" s="21" t="s">
        <v>103</v>
      </c>
      <c r="H159" s="20" t="s">
        <v>214</v>
      </c>
      <c r="I159" s="18" t="s">
        <v>521</v>
      </c>
    </row>
    <row r="160" spans="1:9" s="10" customFormat="1" x14ac:dyDescent="0.25">
      <c r="A160" s="13" t="s">
        <v>288</v>
      </c>
      <c r="B160" s="18" t="s">
        <v>428</v>
      </c>
      <c r="C160" s="18" t="s">
        <v>653</v>
      </c>
      <c r="D160" s="25">
        <v>6.1753424657534248</v>
      </c>
      <c r="E160" s="18" t="s">
        <v>182</v>
      </c>
      <c r="F160" s="18" t="s">
        <v>727</v>
      </c>
      <c r="G160" s="21" t="s">
        <v>93</v>
      </c>
      <c r="H160" s="20" t="s">
        <v>214</v>
      </c>
      <c r="I160" s="18" t="s">
        <v>511</v>
      </c>
    </row>
    <row r="161" spans="1:9" s="10" customFormat="1" x14ac:dyDescent="0.25">
      <c r="A161" s="13" t="s">
        <v>286</v>
      </c>
      <c r="B161" s="18" t="s">
        <v>428</v>
      </c>
      <c r="C161" s="18" t="s">
        <v>652</v>
      </c>
      <c r="D161" s="26">
        <v>13.435616438356165</v>
      </c>
      <c r="E161" s="18" t="s">
        <v>546</v>
      </c>
      <c r="F161" s="18" t="s">
        <v>727</v>
      </c>
      <c r="G161" s="21" t="s">
        <v>91</v>
      </c>
      <c r="H161" s="20" t="s">
        <v>214</v>
      </c>
      <c r="I161" s="18" t="s">
        <v>511</v>
      </c>
    </row>
    <row r="162" spans="1:9" s="10" customFormat="1" x14ac:dyDescent="0.25">
      <c r="A162" s="13" t="s">
        <v>560</v>
      </c>
      <c r="B162" s="18" t="s">
        <v>428</v>
      </c>
      <c r="C162" s="18" t="s">
        <v>649</v>
      </c>
      <c r="D162" s="25">
        <v>3.1753424657534248</v>
      </c>
      <c r="E162" s="18" t="s">
        <v>551</v>
      </c>
      <c r="F162" s="18" t="s">
        <v>727</v>
      </c>
      <c r="G162" s="21" t="s">
        <v>561</v>
      </c>
      <c r="H162" s="20" t="s">
        <v>214</v>
      </c>
      <c r="I162" s="18" t="s">
        <v>511</v>
      </c>
    </row>
    <row r="163" spans="1:9" s="10" customFormat="1" x14ac:dyDescent="0.25">
      <c r="A163" s="13" t="s">
        <v>281</v>
      </c>
      <c r="B163" s="18" t="s">
        <v>457</v>
      </c>
      <c r="C163" s="18" t="s">
        <v>646</v>
      </c>
      <c r="D163" s="25">
        <v>13.435616438356165</v>
      </c>
      <c r="E163" s="18" t="s">
        <v>187</v>
      </c>
      <c r="F163" s="18" t="s">
        <v>727</v>
      </c>
      <c r="G163" s="21" t="s">
        <v>86</v>
      </c>
      <c r="H163" s="20" t="s">
        <v>214</v>
      </c>
      <c r="I163" s="18" t="s">
        <v>511</v>
      </c>
    </row>
    <row r="164" spans="1:9" s="10" customFormat="1" x14ac:dyDescent="0.25">
      <c r="A164" s="13" t="s">
        <v>875</v>
      </c>
      <c r="B164" s="18" t="s">
        <v>435</v>
      </c>
      <c r="C164" s="18" t="s">
        <v>876</v>
      </c>
      <c r="D164" s="25">
        <v>0.90136986301369859</v>
      </c>
      <c r="E164" s="18" t="s">
        <v>176</v>
      </c>
      <c r="F164" s="18" t="s">
        <v>18</v>
      </c>
      <c r="G164" s="21" t="s">
        <v>877</v>
      </c>
      <c r="H164" s="20" t="s">
        <v>215</v>
      </c>
      <c r="I164" s="18" t="s">
        <v>509</v>
      </c>
    </row>
    <row r="165" spans="1:9" s="10" customFormat="1" x14ac:dyDescent="0.25">
      <c r="A165" s="13" t="s">
        <v>980</v>
      </c>
      <c r="B165" s="18" t="s">
        <v>433</v>
      </c>
      <c r="C165" s="18" t="s">
        <v>981</v>
      </c>
      <c r="D165" s="25">
        <v>0.53698630136986303</v>
      </c>
      <c r="E165" s="18" t="s">
        <v>979</v>
      </c>
      <c r="F165" s="18" t="s">
        <v>18</v>
      </c>
      <c r="G165" s="21" t="s">
        <v>982</v>
      </c>
      <c r="H165" s="20" t="s">
        <v>215</v>
      </c>
      <c r="I165" s="18" t="s">
        <v>509</v>
      </c>
    </row>
    <row r="166" spans="1:9" s="10" customFormat="1" x14ac:dyDescent="0.25">
      <c r="A166" s="13" t="s">
        <v>292</v>
      </c>
      <c r="B166" s="18" t="s">
        <v>428</v>
      </c>
      <c r="C166" s="18" t="s">
        <v>655</v>
      </c>
      <c r="D166" s="25">
        <v>13.435616438356165</v>
      </c>
      <c r="E166" s="18" t="s">
        <v>172</v>
      </c>
      <c r="F166" s="18" t="s">
        <v>18</v>
      </c>
      <c r="G166" s="21" t="s">
        <v>98</v>
      </c>
      <c r="H166" s="20" t="s">
        <v>215</v>
      </c>
      <c r="I166" s="18" t="s">
        <v>510</v>
      </c>
    </row>
    <row r="167" spans="1:9" s="10" customFormat="1" x14ac:dyDescent="0.25">
      <c r="A167" s="14" t="s">
        <v>224</v>
      </c>
      <c r="B167" s="18" t="s">
        <v>428</v>
      </c>
      <c r="C167" s="18" t="s">
        <v>582</v>
      </c>
      <c r="D167" s="25">
        <v>13.435616438356165</v>
      </c>
      <c r="E167" s="18" t="s">
        <v>171</v>
      </c>
      <c r="F167" s="18" t="s">
        <v>18</v>
      </c>
      <c r="G167" s="21" t="s">
        <v>29</v>
      </c>
      <c r="H167" s="20" t="s">
        <v>215</v>
      </c>
      <c r="I167" s="18" t="s">
        <v>510</v>
      </c>
    </row>
    <row r="168" spans="1:9" s="10" customFormat="1" x14ac:dyDescent="0.25">
      <c r="A168" s="13" t="s">
        <v>1039</v>
      </c>
      <c r="B168" s="18" t="s">
        <v>1040</v>
      </c>
      <c r="C168" s="18" t="s">
        <v>1041</v>
      </c>
      <c r="D168" s="25">
        <v>0.25753424657534246</v>
      </c>
      <c r="E168" s="18" t="s">
        <v>195</v>
      </c>
      <c r="F168" s="18" t="s">
        <v>19</v>
      </c>
      <c r="G168" s="21" t="s">
        <v>1042</v>
      </c>
      <c r="H168" s="20" t="s">
        <v>216</v>
      </c>
      <c r="I168" s="18" t="s">
        <v>508</v>
      </c>
    </row>
    <row r="169" spans="1:9" s="10" customFormat="1" x14ac:dyDescent="0.25">
      <c r="A169" s="14" t="s">
        <v>391</v>
      </c>
      <c r="B169" s="18" t="s">
        <v>467</v>
      </c>
      <c r="C169" s="18" t="s">
        <v>600</v>
      </c>
      <c r="D169" s="25">
        <v>6.1561643835616442</v>
      </c>
      <c r="E169" s="18" t="s">
        <v>198</v>
      </c>
      <c r="F169" s="18" t="s">
        <v>19</v>
      </c>
      <c r="G169" s="21" t="s">
        <v>392</v>
      </c>
      <c r="H169" s="20" t="s">
        <v>216</v>
      </c>
      <c r="I169" s="18" t="s">
        <v>511</v>
      </c>
    </row>
    <row r="170" spans="1:9" s="10" customFormat="1" x14ac:dyDescent="0.25">
      <c r="A170" s="13" t="s">
        <v>1011</v>
      </c>
      <c r="B170" s="18" t="s">
        <v>428</v>
      </c>
      <c r="C170" s="18" t="s">
        <v>1012</v>
      </c>
      <c r="D170" s="25">
        <v>0.42191780821917807</v>
      </c>
      <c r="E170" s="18" t="s">
        <v>189</v>
      </c>
      <c r="F170" s="18" t="s">
        <v>19</v>
      </c>
      <c r="G170" s="21" t="s">
        <v>1013</v>
      </c>
      <c r="H170" s="20" t="s">
        <v>216</v>
      </c>
      <c r="I170" s="18" t="s">
        <v>511</v>
      </c>
    </row>
    <row r="171" spans="1:9" s="10" customFormat="1" x14ac:dyDescent="0.25">
      <c r="A171" s="14" t="s">
        <v>1062</v>
      </c>
      <c r="B171" s="18" t="s">
        <v>428</v>
      </c>
      <c r="C171" s="18" t="s">
        <v>1063</v>
      </c>
      <c r="D171" s="19">
        <v>0.17</v>
      </c>
      <c r="E171" s="18" t="s">
        <v>504</v>
      </c>
      <c r="F171" s="18" t="s">
        <v>19</v>
      </c>
      <c r="G171" s="21" t="s">
        <v>1064</v>
      </c>
      <c r="H171" s="20" t="s">
        <v>216</v>
      </c>
      <c r="I171" s="18" t="s">
        <v>511</v>
      </c>
    </row>
    <row r="172" spans="1:9" s="10" customFormat="1" x14ac:dyDescent="0.25">
      <c r="A172" s="13" t="s">
        <v>294</v>
      </c>
      <c r="B172" s="18" t="s">
        <v>441</v>
      </c>
      <c r="C172" s="18" t="s">
        <v>663</v>
      </c>
      <c r="D172" s="25">
        <v>8.4</v>
      </c>
      <c r="E172" s="18" t="s">
        <v>182</v>
      </c>
      <c r="F172" s="18" t="s">
        <v>393</v>
      </c>
      <c r="G172" s="21" t="s">
        <v>101</v>
      </c>
      <c r="H172" s="20" t="s">
        <v>216</v>
      </c>
      <c r="I172" s="18" t="s">
        <v>511</v>
      </c>
    </row>
    <row r="173" spans="1:9" s="10" customFormat="1" x14ac:dyDescent="0.25">
      <c r="A173" s="14" t="s">
        <v>342</v>
      </c>
      <c r="B173" s="18" t="s">
        <v>428</v>
      </c>
      <c r="C173" s="18" t="s">
        <v>702</v>
      </c>
      <c r="D173" s="25">
        <v>13.435616438356165</v>
      </c>
      <c r="E173" s="18" t="s">
        <v>546</v>
      </c>
      <c r="F173" s="18" t="s">
        <v>393</v>
      </c>
      <c r="G173" s="21" t="s">
        <v>150</v>
      </c>
      <c r="H173" s="20" t="s">
        <v>216</v>
      </c>
      <c r="I173" s="18" t="s">
        <v>511</v>
      </c>
    </row>
    <row r="174" spans="1:9" s="10" customFormat="1" x14ac:dyDescent="0.25">
      <c r="A174" s="13" t="s">
        <v>293</v>
      </c>
      <c r="B174" s="18" t="s">
        <v>427</v>
      </c>
      <c r="C174" s="18" t="s">
        <v>662</v>
      </c>
      <c r="D174" s="25">
        <v>6.2602739726027394</v>
      </c>
      <c r="E174" s="18" t="s">
        <v>779</v>
      </c>
      <c r="F174" s="18" t="s">
        <v>393</v>
      </c>
      <c r="G174" s="21" t="s">
        <v>100</v>
      </c>
      <c r="H174" s="20" t="s">
        <v>216</v>
      </c>
      <c r="I174" s="18" t="s">
        <v>511</v>
      </c>
    </row>
    <row r="175" spans="1:9" s="10" customFormat="1" x14ac:dyDescent="0.25">
      <c r="A175" s="14" t="s">
        <v>424</v>
      </c>
      <c r="B175" s="18" t="s">
        <v>444</v>
      </c>
      <c r="C175" s="18" t="s">
        <v>602</v>
      </c>
      <c r="D175" s="25">
        <v>4.506849315068493</v>
      </c>
      <c r="E175" s="18" t="s">
        <v>546</v>
      </c>
      <c r="F175" s="18" t="s">
        <v>795</v>
      </c>
      <c r="G175" s="21" t="s">
        <v>425</v>
      </c>
      <c r="H175" s="20" t="s">
        <v>216</v>
      </c>
      <c r="I175" s="18" t="s">
        <v>511</v>
      </c>
    </row>
    <row r="176" spans="1:9" s="10" customFormat="1" x14ac:dyDescent="0.25">
      <c r="A176" s="13" t="s">
        <v>1076</v>
      </c>
      <c r="B176" s="18" t="s">
        <v>465</v>
      </c>
      <c r="C176" s="18" t="s">
        <v>657</v>
      </c>
      <c r="D176" s="25">
        <v>13.435616438356165</v>
      </c>
      <c r="E176" s="18" t="s">
        <v>547</v>
      </c>
      <c r="F176" s="18" t="s">
        <v>795</v>
      </c>
      <c r="G176" s="21" t="s">
        <v>99</v>
      </c>
      <c r="H176" s="20" t="s">
        <v>216</v>
      </c>
      <c r="I176" s="18" t="s">
        <v>511</v>
      </c>
    </row>
    <row r="177" spans="1:9" s="10" customFormat="1" x14ac:dyDescent="0.25">
      <c r="A177" s="14" t="s">
        <v>295</v>
      </c>
      <c r="B177" s="18" t="s">
        <v>466</v>
      </c>
      <c r="C177" s="18" t="s">
        <v>614</v>
      </c>
      <c r="D177" s="25">
        <v>5.5041095890410956</v>
      </c>
      <c r="E177" s="18" t="s">
        <v>189</v>
      </c>
      <c r="F177" s="18" t="s">
        <v>795</v>
      </c>
      <c r="G177" s="21" t="s">
        <v>102</v>
      </c>
      <c r="H177" s="22" t="s">
        <v>216</v>
      </c>
      <c r="I177" s="18" t="s">
        <v>511</v>
      </c>
    </row>
    <row r="178" spans="1:9" s="10" customFormat="1" x14ac:dyDescent="0.25">
      <c r="A178" s="13" t="s">
        <v>563</v>
      </c>
      <c r="B178" s="18" t="s">
        <v>428</v>
      </c>
      <c r="C178" s="18" t="s">
        <v>654</v>
      </c>
      <c r="D178" s="25">
        <v>3.0876712328767124</v>
      </c>
      <c r="E178" s="18" t="s">
        <v>549</v>
      </c>
      <c r="F178" s="18" t="s">
        <v>795</v>
      </c>
      <c r="G178" s="21" t="s">
        <v>564</v>
      </c>
      <c r="H178" s="22" t="s">
        <v>216</v>
      </c>
      <c r="I178" s="18" t="s">
        <v>511</v>
      </c>
    </row>
    <row r="179" spans="1:9" s="10" customFormat="1" x14ac:dyDescent="0.25">
      <c r="A179" s="14" t="s">
        <v>910</v>
      </c>
      <c r="B179" s="18" t="s">
        <v>911</v>
      </c>
      <c r="C179" s="18" t="s">
        <v>894</v>
      </c>
      <c r="D179" s="25">
        <v>0.73698630136986298</v>
      </c>
      <c r="E179" s="18" t="s">
        <v>189</v>
      </c>
      <c r="F179" s="18" t="s">
        <v>795</v>
      </c>
      <c r="G179" s="21" t="s">
        <v>912</v>
      </c>
      <c r="H179" s="20" t="s">
        <v>216</v>
      </c>
      <c r="I179" s="18" t="s">
        <v>511</v>
      </c>
    </row>
    <row r="180" spans="1:9" s="10" customFormat="1" x14ac:dyDescent="0.25">
      <c r="A180" s="13" t="s">
        <v>389</v>
      </c>
      <c r="B180" s="18" t="s">
        <v>428</v>
      </c>
      <c r="C180" s="18" t="s">
        <v>626</v>
      </c>
      <c r="D180" s="25">
        <v>4.9863013698630141</v>
      </c>
      <c r="E180" s="18" t="s">
        <v>540</v>
      </c>
      <c r="F180" s="18" t="s">
        <v>795</v>
      </c>
      <c r="G180" s="21" t="s">
        <v>390</v>
      </c>
      <c r="H180" s="20" t="s">
        <v>216</v>
      </c>
      <c r="I180" s="18" t="s">
        <v>521</v>
      </c>
    </row>
    <row r="181" spans="1:9" s="10" customFormat="1" x14ac:dyDescent="0.25">
      <c r="A181" s="14" t="s">
        <v>320</v>
      </c>
      <c r="B181" s="18" t="s">
        <v>476</v>
      </c>
      <c r="C181" s="18" t="s">
        <v>582</v>
      </c>
      <c r="D181" s="25">
        <v>7.2575342465753421</v>
      </c>
      <c r="E181" s="18" t="s">
        <v>186</v>
      </c>
      <c r="F181" s="18" t="s">
        <v>795</v>
      </c>
      <c r="G181" s="21" t="s">
        <v>128</v>
      </c>
      <c r="H181" s="20" t="s">
        <v>216</v>
      </c>
      <c r="I181" s="18" t="s">
        <v>510</v>
      </c>
    </row>
    <row r="182" spans="1:9" s="10" customFormat="1" x14ac:dyDescent="0.25">
      <c r="A182" s="13" t="s">
        <v>770</v>
      </c>
      <c r="B182" s="18" t="s">
        <v>491</v>
      </c>
      <c r="C182" s="18" t="s">
        <v>771</v>
      </c>
      <c r="D182" s="25">
        <v>2.3397260273972602</v>
      </c>
      <c r="E182" s="18" t="s">
        <v>195</v>
      </c>
      <c r="F182" s="18" t="s">
        <v>20</v>
      </c>
      <c r="G182" s="21" t="s">
        <v>772</v>
      </c>
      <c r="H182" s="20" t="s">
        <v>577</v>
      </c>
      <c r="I182" s="18" t="s">
        <v>508</v>
      </c>
    </row>
    <row r="183" spans="1:9" s="10" customFormat="1" x14ac:dyDescent="0.25">
      <c r="A183" s="13" t="s">
        <v>937</v>
      </c>
      <c r="B183" s="18" t="s">
        <v>748</v>
      </c>
      <c r="C183" s="18" t="s">
        <v>938</v>
      </c>
      <c r="D183" s="25">
        <v>0.75890410958904109</v>
      </c>
      <c r="E183" s="18" t="s">
        <v>183</v>
      </c>
      <c r="F183" s="18" t="s">
        <v>20</v>
      </c>
      <c r="G183" s="21" t="s">
        <v>936</v>
      </c>
      <c r="H183" s="20" t="s">
        <v>577</v>
      </c>
      <c r="I183" s="18" t="s">
        <v>511</v>
      </c>
    </row>
    <row r="184" spans="1:9" s="10" customFormat="1" x14ac:dyDescent="0.25">
      <c r="A184" s="13" t="s">
        <v>298</v>
      </c>
      <c r="B184" s="18" t="s">
        <v>468</v>
      </c>
      <c r="C184" s="18" t="s">
        <v>627</v>
      </c>
      <c r="D184" s="25">
        <v>13.435616438356165</v>
      </c>
      <c r="E184" s="18" t="s">
        <v>201</v>
      </c>
      <c r="F184" s="18" t="s">
        <v>20</v>
      </c>
      <c r="G184" s="21" t="s">
        <v>104</v>
      </c>
      <c r="H184" s="20" t="s">
        <v>577</v>
      </c>
      <c r="I184" s="18" t="s">
        <v>510</v>
      </c>
    </row>
    <row r="185" spans="1:9" s="10" customFormat="1" x14ac:dyDescent="0.25">
      <c r="A185" s="13" t="s">
        <v>304</v>
      </c>
      <c r="B185" s="18" t="s">
        <v>473</v>
      </c>
      <c r="C185" s="18" t="s">
        <v>581</v>
      </c>
      <c r="D185" s="25">
        <v>13.435616438356165</v>
      </c>
      <c r="E185" s="18" t="s">
        <v>181</v>
      </c>
      <c r="F185" s="18" t="s">
        <v>414</v>
      </c>
      <c r="G185" s="21" t="s">
        <v>111</v>
      </c>
      <c r="H185" s="20" t="s">
        <v>577</v>
      </c>
      <c r="I185" s="18" t="s">
        <v>511</v>
      </c>
    </row>
    <row r="186" spans="1:9" s="10" customFormat="1" x14ac:dyDescent="0.25">
      <c r="A186" s="13" t="s">
        <v>800</v>
      </c>
      <c r="B186" s="18" t="s">
        <v>801</v>
      </c>
      <c r="C186" s="18" t="s">
        <v>802</v>
      </c>
      <c r="D186" s="25">
        <v>1.5835616438356164</v>
      </c>
      <c r="E186" s="18" t="s">
        <v>189</v>
      </c>
      <c r="F186" s="18" t="s">
        <v>414</v>
      </c>
      <c r="G186" s="21" t="s">
        <v>803</v>
      </c>
      <c r="H186" s="20" t="s">
        <v>577</v>
      </c>
      <c r="I186" s="18" t="s">
        <v>511</v>
      </c>
    </row>
    <row r="187" spans="1:9" s="10" customFormat="1" x14ac:dyDescent="0.25">
      <c r="A187" s="13" t="s">
        <v>385</v>
      </c>
      <c r="B187" s="18" t="s">
        <v>428</v>
      </c>
      <c r="C187" s="18" t="s">
        <v>584</v>
      </c>
      <c r="D187" s="25">
        <v>4.9287671232876713</v>
      </c>
      <c r="E187" s="18" t="s">
        <v>198</v>
      </c>
      <c r="F187" s="18" t="s">
        <v>415</v>
      </c>
      <c r="G187" s="21" t="s">
        <v>386</v>
      </c>
      <c r="H187" s="20" t="s">
        <v>577</v>
      </c>
      <c r="I187" s="18" t="s">
        <v>511</v>
      </c>
    </row>
    <row r="188" spans="1:9" s="10" customFormat="1" x14ac:dyDescent="0.25">
      <c r="A188" s="13" t="s">
        <v>301</v>
      </c>
      <c r="B188" s="18" t="s">
        <v>470</v>
      </c>
      <c r="C188" s="18" t="s">
        <v>666</v>
      </c>
      <c r="D188" s="25">
        <v>13.435616438356165</v>
      </c>
      <c r="E188" s="18" t="s">
        <v>181</v>
      </c>
      <c r="F188" s="18" t="s">
        <v>415</v>
      </c>
      <c r="G188" s="21" t="s">
        <v>107</v>
      </c>
      <c r="H188" s="20" t="s">
        <v>577</v>
      </c>
      <c r="I188" s="18" t="s">
        <v>511</v>
      </c>
    </row>
    <row r="189" spans="1:9" s="10" customFormat="1" x14ac:dyDescent="0.25">
      <c r="A189" s="13" t="s">
        <v>296</v>
      </c>
      <c r="B189" s="18" t="s">
        <v>428</v>
      </c>
      <c r="C189" s="18" t="s">
        <v>661</v>
      </c>
      <c r="D189" s="25">
        <v>12.684931506849315</v>
      </c>
      <c r="E189" s="18" t="s">
        <v>549</v>
      </c>
      <c r="F189" s="18" t="s">
        <v>415</v>
      </c>
      <c r="G189" s="21" t="s">
        <v>799</v>
      </c>
      <c r="H189" s="20" t="s">
        <v>577</v>
      </c>
      <c r="I189" s="18" t="s">
        <v>511</v>
      </c>
    </row>
    <row r="190" spans="1:9" s="10" customFormat="1" x14ac:dyDescent="0.25">
      <c r="A190" s="13" t="s">
        <v>303</v>
      </c>
      <c r="B190" s="18" t="s">
        <v>472</v>
      </c>
      <c r="C190" s="18" t="s">
        <v>847</v>
      </c>
      <c r="D190" s="25">
        <v>6.1698630136986301</v>
      </c>
      <c r="E190" s="18" t="s">
        <v>547</v>
      </c>
      <c r="F190" s="18" t="s">
        <v>416</v>
      </c>
      <c r="G190" s="21" t="s">
        <v>110</v>
      </c>
      <c r="H190" s="20" t="s">
        <v>577</v>
      </c>
      <c r="I190" s="18" t="s">
        <v>511</v>
      </c>
    </row>
    <row r="191" spans="1:9" s="10" customFormat="1" x14ac:dyDescent="0.25">
      <c r="A191" s="13" t="s">
        <v>234</v>
      </c>
      <c r="B191" s="18" t="s">
        <v>428</v>
      </c>
      <c r="C191" s="18" t="s">
        <v>597</v>
      </c>
      <c r="D191" s="25">
        <v>9.0904109589041102</v>
      </c>
      <c r="E191" s="18" t="s">
        <v>180</v>
      </c>
      <c r="F191" s="18" t="s">
        <v>416</v>
      </c>
      <c r="G191" s="21" t="s">
        <v>37</v>
      </c>
      <c r="H191" s="20" t="s">
        <v>577</v>
      </c>
      <c r="I191" s="18" t="s">
        <v>511</v>
      </c>
    </row>
    <row r="192" spans="1:9" s="10" customFormat="1" x14ac:dyDescent="0.25">
      <c r="A192" s="13" t="s">
        <v>302</v>
      </c>
      <c r="B192" s="18" t="s">
        <v>428</v>
      </c>
      <c r="C192" s="18" t="s">
        <v>668</v>
      </c>
      <c r="D192" s="25">
        <v>13</v>
      </c>
      <c r="E192" s="18" t="s">
        <v>187</v>
      </c>
      <c r="F192" s="18" t="s">
        <v>416</v>
      </c>
      <c r="G192" s="21" t="s">
        <v>109</v>
      </c>
      <c r="H192" s="20" t="s">
        <v>577</v>
      </c>
      <c r="I192" s="18" t="s">
        <v>511</v>
      </c>
    </row>
    <row r="193" spans="1:9" s="10" customFormat="1" x14ac:dyDescent="0.25">
      <c r="A193" s="13" t="s">
        <v>856</v>
      </c>
      <c r="B193" s="18" t="s">
        <v>428</v>
      </c>
      <c r="C193" s="18" t="s">
        <v>581</v>
      </c>
      <c r="D193" s="25">
        <v>1.2602739726027397</v>
      </c>
      <c r="E193" s="18" t="s">
        <v>189</v>
      </c>
      <c r="F193" s="18" t="s">
        <v>416</v>
      </c>
      <c r="G193" s="21" t="s">
        <v>857</v>
      </c>
      <c r="H193" s="20" t="s">
        <v>577</v>
      </c>
      <c r="I193" s="18" t="s">
        <v>511</v>
      </c>
    </row>
    <row r="194" spans="1:9" s="10" customFormat="1" x14ac:dyDescent="0.25">
      <c r="A194" s="13" t="s">
        <v>972</v>
      </c>
      <c r="B194" s="18" t="s">
        <v>973</v>
      </c>
      <c r="C194" s="18" t="s">
        <v>974</v>
      </c>
      <c r="D194" s="25">
        <v>0.47397260273972602</v>
      </c>
      <c r="E194" s="18" t="s">
        <v>195</v>
      </c>
      <c r="F194" s="18" t="s">
        <v>568</v>
      </c>
      <c r="G194" s="21" t="s">
        <v>975</v>
      </c>
      <c r="H194" s="20" t="s">
        <v>217</v>
      </c>
      <c r="I194" s="18" t="s">
        <v>508</v>
      </c>
    </row>
    <row r="195" spans="1:9" s="10" customFormat="1" x14ac:dyDescent="0.25">
      <c r="A195" s="13" t="s">
        <v>339</v>
      </c>
      <c r="B195" s="18" t="s">
        <v>428</v>
      </c>
      <c r="C195" s="18" t="s">
        <v>794</v>
      </c>
      <c r="D195" s="25">
        <v>5.8465753424657532</v>
      </c>
      <c r="E195" s="18" t="s">
        <v>544</v>
      </c>
      <c r="F195" s="18" t="s">
        <v>568</v>
      </c>
      <c r="G195" s="21" t="s">
        <v>147</v>
      </c>
      <c r="H195" s="20" t="s">
        <v>217</v>
      </c>
      <c r="I195" s="18" t="s">
        <v>511</v>
      </c>
    </row>
    <row r="196" spans="1:9" s="10" customFormat="1" x14ac:dyDescent="0.25">
      <c r="A196" s="13" t="s">
        <v>1005</v>
      </c>
      <c r="B196" s="18" t="s">
        <v>428</v>
      </c>
      <c r="C196" s="18" t="s">
        <v>1006</v>
      </c>
      <c r="D196" s="19">
        <v>0.4</v>
      </c>
      <c r="E196" s="18" t="s">
        <v>181</v>
      </c>
      <c r="F196" s="18" t="s">
        <v>568</v>
      </c>
      <c r="G196" s="21" t="s">
        <v>1007</v>
      </c>
      <c r="H196" s="20" t="s">
        <v>217</v>
      </c>
      <c r="I196" s="18" t="s">
        <v>511</v>
      </c>
    </row>
    <row r="197" spans="1:9" s="10" customFormat="1" x14ac:dyDescent="0.25">
      <c r="A197" s="13" t="s">
        <v>346</v>
      </c>
      <c r="B197" s="18" t="s">
        <v>428</v>
      </c>
      <c r="C197" s="18" t="s">
        <v>670</v>
      </c>
      <c r="D197" s="25">
        <v>12.167123287671233</v>
      </c>
      <c r="E197" s="18" t="s">
        <v>181</v>
      </c>
      <c r="F197" s="18" t="s">
        <v>404</v>
      </c>
      <c r="G197" s="21" t="s">
        <v>154</v>
      </c>
      <c r="H197" s="20" t="s">
        <v>217</v>
      </c>
      <c r="I197" s="18" t="s">
        <v>511</v>
      </c>
    </row>
    <row r="198" spans="1:9" s="10" customFormat="1" x14ac:dyDescent="0.25">
      <c r="A198" s="13" t="s">
        <v>313</v>
      </c>
      <c r="B198" s="18" t="s">
        <v>427</v>
      </c>
      <c r="C198" s="18" t="s">
        <v>679</v>
      </c>
      <c r="D198" s="25">
        <v>5.978082191780822</v>
      </c>
      <c r="E198" s="18" t="s">
        <v>546</v>
      </c>
      <c r="F198" s="18" t="s">
        <v>404</v>
      </c>
      <c r="G198" s="21" t="s">
        <v>120</v>
      </c>
      <c r="H198" s="20" t="s">
        <v>217</v>
      </c>
      <c r="I198" s="18" t="s">
        <v>511</v>
      </c>
    </row>
    <row r="199" spans="1:9" s="10" customFormat="1" x14ac:dyDescent="0.25">
      <c r="A199" s="13" t="s">
        <v>308</v>
      </c>
      <c r="B199" s="18" t="s">
        <v>434</v>
      </c>
      <c r="C199" s="18" t="s">
        <v>658</v>
      </c>
      <c r="D199" s="25">
        <v>6.1698630136986301</v>
      </c>
      <c r="E199" s="18" t="s">
        <v>181</v>
      </c>
      <c r="F199" s="18" t="s">
        <v>404</v>
      </c>
      <c r="G199" s="21" t="s">
        <v>115</v>
      </c>
      <c r="H199" s="20" t="s">
        <v>217</v>
      </c>
      <c r="I199" s="18" t="s">
        <v>511</v>
      </c>
    </row>
    <row r="200" spans="1:9" s="10" customFormat="1" x14ac:dyDescent="0.25">
      <c r="A200" s="13" t="s">
        <v>309</v>
      </c>
      <c r="B200" s="18" t="s">
        <v>436</v>
      </c>
      <c r="C200" s="18" t="s">
        <v>671</v>
      </c>
      <c r="D200" s="25">
        <v>13.435616438356165</v>
      </c>
      <c r="E200" s="18" t="s">
        <v>202</v>
      </c>
      <c r="F200" s="18" t="s">
        <v>404</v>
      </c>
      <c r="G200" s="21" t="s">
        <v>116</v>
      </c>
      <c r="H200" s="20" t="s">
        <v>217</v>
      </c>
      <c r="I200" s="18" t="s">
        <v>511</v>
      </c>
    </row>
    <row r="201" spans="1:9" s="10" customFormat="1" x14ac:dyDescent="0.25">
      <c r="A201" s="13" t="s">
        <v>351</v>
      </c>
      <c r="B201" s="18" t="s">
        <v>428</v>
      </c>
      <c r="C201" s="18" t="s">
        <v>710</v>
      </c>
      <c r="D201" s="25">
        <v>5.6739726027397257</v>
      </c>
      <c r="E201" s="18" t="s">
        <v>202</v>
      </c>
      <c r="F201" s="18" t="s">
        <v>404</v>
      </c>
      <c r="G201" s="21" t="s">
        <v>158</v>
      </c>
      <c r="H201" s="20" t="s">
        <v>217</v>
      </c>
      <c r="I201" s="18" t="s">
        <v>511</v>
      </c>
    </row>
    <row r="202" spans="1:9" s="10" customFormat="1" x14ac:dyDescent="0.25">
      <c r="A202" s="13" t="s">
        <v>556</v>
      </c>
      <c r="B202" s="18" t="s">
        <v>428</v>
      </c>
      <c r="C202" s="18" t="s">
        <v>673</v>
      </c>
      <c r="D202" s="19">
        <v>3.35</v>
      </c>
      <c r="E202" s="18" t="s">
        <v>204</v>
      </c>
      <c r="F202" s="18" t="s">
        <v>21</v>
      </c>
      <c r="G202" s="21" t="s">
        <v>557</v>
      </c>
      <c r="H202" s="20" t="s">
        <v>573</v>
      </c>
      <c r="I202" s="18" t="s">
        <v>508</v>
      </c>
    </row>
    <row r="203" spans="1:9" s="10" customFormat="1" x14ac:dyDescent="0.25">
      <c r="A203" s="13" t="s">
        <v>311</v>
      </c>
      <c r="B203" s="18" t="s">
        <v>428</v>
      </c>
      <c r="C203" s="18" t="s">
        <v>677</v>
      </c>
      <c r="D203" s="19">
        <v>13.22</v>
      </c>
      <c r="E203" s="18" t="s">
        <v>189</v>
      </c>
      <c r="F203" s="18" t="s">
        <v>21</v>
      </c>
      <c r="G203" s="21" t="s">
        <v>118</v>
      </c>
      <c r="H203" s="20" t="s">
        <v>573</v>
      </c>
      <c r="I203" s="18" t="s">
        <v>511</v>
      </c>
    </row>
    <row r="204" spans="1:9" s="10" customFormat="1" x14ac:dyDescent="0.25">
      <c r="A204" s="13" t="s">
        <v>913</v>
      </c>
      <c r="B204" s="18" t="s">
        <v>444</v>
      </c>
      <c r="C204" s="18" t="s">
        <v>660</v>
      </c>
      <c r="D204" s="19">
        <v>0.75</v>
      </c>
      <c r="E204" s="18" t="s">
        <v>189</v>
      </c>
      <c r="F204" s="18" t="s">
        <v>21</v>
      </c>
      <c r="G204" s="21" t="s">
        <v>914</v>
      </c>
      <c r="H204" s="20" t="s">
        <v>573</v>
      </c>
      <c r="I204" s="18" t="s">
        <v>511</v>
      </c>
    </row>
    <row r="205" spans="1:9" s="10" customFormat="1" x14ac:dyDescent="0.25">
      <c r="A205" s="13" t="s">
        <v>319</v>
      </c>
      <c r="B205" s="18" t="s">
        <v>455</v>
      </c>
      <c r="C205" s="18" t="s">
        <v>678</v>
      </c>
      <c r="D205" s="19">
        <v>12.01</v>
      </c>
      <c r="E205" s="18" t="s">
        <v>199</v>
      </c>
      <c r="F205" s="18" t="s">
        <v>21</v>
      </c>
      <c r="G205" s="21" t="s">
        <v>126</v>
      </c>
      <c r="H205" s="20" t="s">
        <v>573</v>
      </c>
      <c r="I205" s="18" t="s">
        <v>521</v>
      </c>
    </row>
    <row r="206" spans="1:9" s="10" customFormat="1" x14ac:dyDescent="0.25">
      <c r="A206" s="13" t="s">
        <v>318</v>
      </c>
      <c r="B206" s="18" t="s">
        <v>428</v>
      </c>
      <c r="C206" s="18" t="s">
        <v>582</v>
      </c>
      <c r="D206" s="19">
        <v>13.27</v>
      </c>
      <c r="E206" s="18" t="s">
        <v>199</v>
      </c>
      <c r="F206" s="18" t="s">
        <v>21</v>
      </c>
      <c r="G206" s="21" t="s">
        <v>125</v>
      </c>
      <c r="H206" s="20" t="s">
        <v>573</v>
      </c>
      <c r="I206" s="18" t="s">
        <v>521</v>
      </c>
    </row>
    <row r="207" spans="1:9" s="10" customFormat="1" x14ac:dyDescent="0.25">
      <c r="A207" s="13" t="s">
        <v>844</v>
      </c>
      <c r="B207" s="18" t="s">
        <v>428</v>
      </c>
      <c r="C207" s="18" t="s">
        <v>845</v>
      </c>
      <c r="D207" s="19">
        <v>1.34</v>
      </c>
      <c r="E207" s="18" t="s">
        <v>185</v>
      </c>
      <c r="F207" s="18" t="s">
        <v>21</v>
      </c>
      <c r="G207" s="21" t="s">
        <v>846</v>
      </c>
      <c r="H207" s="20" t="s">
        <v>573</v>
      </c>
      <c r="I207" s="18" t="s">
        <v>510</v>
      </c>
    </row>
    <row r="208" spans="1:9" s="10" customFormat="1" x14ac:dyDescent="0.25">
      <c r="A208" s="13" t="s">
        <v>340</v>
      </c>
      <c r="B208" s="18" t="s">
        <v>428</v>
      </c>
      <c r="C208" s="18" t="s">
        <v>627</v>
      </c>
      <c r="D208" s="19">
        <v>13.44</v>
      </c>
      <c r="E208" s="18" t="s">
        <v>545</v>
      </c>
      <c r="F208" s="18" t="s">
        <v>21</v>
      </c>
      <c r="G208" s="21" t="s">
        <v>148</v>
      </c>
      <c r="H208" s="20" t="s">
        <v>573</v>
      </c>
      <c r="I208" s="18" t="s">
        <v>510</v>
      </c>
    </row>
    <row r="209" spans="1:9" s="10" customFormat="1" x14ac:dyDescent="0.25">
      <c r="A209" s="13" t="s">
        <v>315</v>
      </c>
      <c r="B209" s="18" t="s">
        <v>475</v>
      </c>
      <c r="C209" s="18" t="s">
        <v>676</v>
      </c>
      <c r="D209" s="25">
        <v>6.1698630136986301</v>
      </c>
      <c r="E209" s="18" t="s">
        <v>543</v>
      </c>
      <c r="F209" s="18" t="s">
        <v>402</v>
      </c>
      <c r="G209" s="21" t="s">
        <v>122</v>
      </c>
      <c r="H209" s="20" t="s">
        <v>573</v>
      </c>
      <c r="I209" s="18" t="s">
        <v>511</v>
      </c>
    </row>
    <row r="210" spans="1:9" s="10" customFormat="1" x14ac:dyDescent="0.25">
      <c r="A210" s="13" t="s">
        <v>314</v>
      </c>
      <c r="B210" s="18" t="s">
        <v>428</v>
      </c>
      <c r="C210" s="18" t="s">
        <v>674</v>
      </c>
      <c r="D210" s="25">
        <v>12.04109589041096</v>
      </c>
      <c r="E210" s="18" t="s">
        <v>730</v>
      </c>
      <c r="F210" s="18" t="s">
        <v>402</v>
      </c>
      <c r="G210" s="21" t="s">
        <v>121</v>
      </c>
      <c r="H210" s="20" t="s">
        <v>573</v>
      </c>
      <c r="I210" s="18" t="s">
        <v>511</v>
      </c>
    </row>
    <row r="211" spans="1:9" s="10" customFormat="1" x14ac:dyDescent="0.25">
      <c r="A211" s="13" t="s">
        <v>312</v>
      </c>
      <c r="B211" s="18" t="s">
        <v>477</v>
      </c>
      <c r="C211" s="18" t="s">
        <v>584</v>
      </c>
      <c r="D211" s="25">
        <v>13.435616438356165</v>
      </c>
      <c r="E211" s="18" t="s">
        <v>187</v>
      </c>
      <c r="F211" s="18" t="s">
        <v>402</v>
      </c>
      <c r="G211" s="21" t="s">
        <v>119</v>
      </c>
      <c r="H211" s="20" t="s">
        <v>573</v>
      </c>
      <c r="I211" s="18" t="s">
        <v>511</v>
      </c>
    </row>
    <row r="212" spans="1:9" s="10" customFormat="1" x14ac:dyDescent="0.25">
      <c r="A212" s="13" t="s">
        <v>278</v>
      </c>
      <c r="B212" s="18" t="s">
        <v>428</v>
      </c>
      <c r="C212" s="18" t="s">
        <v>582</v>
      </c>
      <c r="D212" s="19">
        <v>6</v>
      </c>
      <c r="E212" s="18" t="s">
        <v>550</v>
      </c>
      <c r="F212" s="18" t="s">
        <v>402</v>
      </c>
      <c r="G212" s="21" t="s">
        <v>83</v>
      </c>
      <c r="H212" s="20" t="s">
        <v>573</v>
      </c>
      <c r="I212" s="18" t="s">
        <v>521</v>
      </c>
    </row>
    <row r="213" spans="1:9" s="10" customFormat="1" x14ac:dyDescent="0.25">
      <c r="A213" s="13" t="s">
        <v>317</v>
      </c>
      <c r="B213" s="18" t="s">
        <v>428</v>
      </c>
      <c r="C213" s="18" t="s">
        <v>680</v>
      </c>
      <c r="D213" s="19">
        <v>13.27</v>
      </c>
      <c r="E213" s="18" t="s">
        <v>541</v>
      </c>
      <c r="F213" s="18" t="s">
        <v>402</v>
      </c>
      <c r="G213" s="21" t="s">
        <v>124</v>
      </c>
      <c r="H213" s="20" t="s">
        <v>573</v>
      </c>
      <c r="I213" s="18" t="s">
        <v>521</v>
      </c>
    </row>
    <row r="214" spans="1:9" s="10" customFormat="1" x14ac:dyDescent="0.25">
      <c r="A214" s="13" t="s">
        <v>372</v>
      </c>
      <c r="B214" s="18" t="s">
        <v>478</v>
      </c>
      <c r="C214" s="18" t="s">
        <v>681</v>
      </c>
      <c r="D214" s="25">
        <v>5.3095890410958901</v>
      </c>
      <c r="E214" s="18" t="s">
        <v>188</v>
      </c>
      <c r="F214" s="18" t="s">
        <v>403</v>
      </c>
      <c r="G214" s="21" t="s">
        <v>377</v>
      </c>
      <c r="H214" s="20" t="s">
        <v>573</v>
      </c>
      <c r="I214" s="18" t="s">
        <v>511</v>
      </c>
    </row>
    <row r="215" spans="1:9" s="10" customFormat="1" x14ac:dyDescent="0.25">
      <c r="A215" s="13" t="s">
        <v>861</v>
      </c>
      <c r="B215" s="18" t="s">
        <v>428</v>
      </c>
      <c r="C215" s="18" t="s">
        <v>616</v>
      </c>
      <c r="D215" s="25">
        <v>1.2602739726027397</v>
      </c>
      <c r="E215" s="18" t="s">
        <v>189</v>
      </c>
      <c r="F215" s="18" t="s">
        <v>403</v>
      </c>
      <c r="G215" s="21" t="s">
        <v>862</v>
      </c>
      <c r="H215" s="20" t="s">
        <v>573</v>
      </c>
      <c r="I215" s="18" t="s">
        <v>511</v>
      </c>
    </row>
    <row r="216" spans="1:9" s="10" customFormat="1" x14ac:dyDescent="0.25">
      <c r="A216" s="13" t="s">
        <v>322</v>
      </c>
      <c r="B216" s="18" t="s">
        <v>428</v>
      </c>
      <c r="C216" s="18" t="s">
        <v>683</v>
      </c>
      <c r="D216" s="19">
        <v>13.27</v>
      </c>
      <c r="E216" s="18" t="s">
        <v>204</v>
      </c>
      <c r="F216" s="18" t="s">
        <v>22</v>
      </c>
      <c r="G216" s="21" t="s">
        <v>130</v>
      </c>
      <c r="H216" s="20" t="s">
        <v>574</v>
      </c>
      <c r="I216" s="18" t="s">
        <v>508</v>
      </c>
    </row>
    <row r="217" spans="1:9" s="10" customFormat="1" x14ac:dyDescent="0.25">
      <c r="A217" s="13" t="s">
        <v>1015</v>
      </c>
      <c r="B217" s="18" t="s">
        <v>428</v>
      </c>
      <c r="C217" s="18" t="s">
        <v>1016</v>
      </c>
      <c r="D217" s="19">
        <v>0.4</v>
      </c>
      <c r="E217" s="18" t="s">
        <v>189</v>
      </c>
      <c r="F217" s="18" t="s">
        <v>22</v>
      </c>
      <c r="G217" s="21" t="s">
        <v>1014</v>
      </c>
      <c r="H217" s="20" t="s">
        <v>574</v>
      </c>
      <c r="I217" s="18" t="s">
        <v>511</v>
      </c>
    </row>
    <row r="218" spans="1:9" s="10" customFormat="1" x14ac:dyDescent="0.25">
      <c r="A218" s="13" t="s">
        <v>495</v>
      </c>
      <c r="B218" s="18" t="s">
        <v>434</v>
      </c>
      <c r="C218" s="18" t="s">
        <v>595</v>
      </c>
      <c r="D218" s="19">
        <v>0.23</v>
      </c>
      <c r="E218" s="18" t="s">
        <v>177</v>
      </c>
      <c r="F218" s="18" t="s">
        <v>22</v>
      </c>
      <c r="G218" s="21" t="s">
        <v>496</v>
      </c>
      <c r="H218" s="20" t="s">
        <v>574</v>
      </c>
      <c r="I218" s="18" t="s">
        <v>511</v>
      </c>
    </row>
    <row r="219" spans="1:9" s="10" customFormat="1" x14ac:dyDescent="0.25">
      <c r="A219" s="13" t="s">
        <v>238</v>
      </c>
      <c r="B219" s="18" t="s">
        <v>428</v>
      </c>
      <c r="C219" s="18" t="s">
        <v>581</v>
      </c>
      <c r="D219" s="19">
        <v>6.09</v>
      </c>
      <c r="E219" s="18" t="s">
        <v>199</v>
      </c>
      <c r="F219" s="18" t="s">
        <v>22</v>
      </c>
      <c r="G219" s="21" t="s">
        <v>42</v>
      </c>
      <c r="H219" s="20" t="s">
        <v>574</v>
      </c>
      <c r="I219" s="18" t="s">
        <v>521</v>
      </c>
    </row>
    <row r="220" spans="1:9" s="10" customFormat="1" x14ac:dyDescent="0.25">
      <c r="A220" s="13" t="s">
        <v>969</v>
      </c>
      <c r="B220" s="18" t="s">
        <v>428</v>
      </c>
      <c r="C220" s="18" t="s">
        <v>970</v>
      </c>
      <c r="D220" s="19">
        <v>0.51</v>
      </c>
      <c r="E220" s="18" t="s">
        <v>205</v>
      </c>
      <c r="F220" s="18" t="s">
        <v>23</v>
      </c>
      <c r="G220" s="21" t="s">
        <v>971</v>
      </c>
      <c r="H220" s="20" t="s">
        <v>218</v>
      </c>
      <c r="I220" s="18" t="s">
        <v>508</v>
      </c>
    </row>
    <row r="221" spans="1:9" s="10" customFormat="1" x14ac:dyDescent="0.25">
      <c r="A221" s="13" t="s">
        <v>990</v>
      </c>
      <c r="B221" s="18" t="s">
        <v>433</v>
      </c>
      <c r="C221" s="18" t="s">
        <v>991</v>
      </c>
      <c r="D221" s="25">
        <v>0.50958904109589043</v>
      </c>
      <c r="E221" s="18" t="s">
        <v>504</v>
      </c>
      <c r="F221" s="18" t="s">
        <v>23</v>
      </c>
      <c r="G221" s="21" t="s">
        <v>992</v>
      </c>
      <c r="H221" s="20" t="s">
        <v>218</v>
      </c>
      <c r="I221" s="18" t="s">
        <v>511</v>
      </c>
    </row>
    <row r="222" spans="1:9" s="10" customFormat="1" x14ac:dyDescent="0.25">
      <c r="A222" s="13" t="s">
        <v>918</v>
      </c>
      <c r="B222" s="18" t="s">
        <v>879</v>
      </c>
      <c r="C222" s="18" t="s">
        <v>919</v>
      </c>
      <c r="D222" s="25">
        <v>0.74520547945205484</v>
      </c>
      <c r="E222" s="18" t="s">
        <v>169</v>
      </c>
      <c r="F222" s="18" t="s">
        <v>23</v>
      </c>
      <c r="G222" s="21" t="s">
        <v>920</v>
      </c>
      <c r="H222" s="20" t="s">
        <v>572</v>
      </c>
      <c r="I222" s="18" t="s">
        <v>511</v>
      </c>
    </row>
    <row r="223" spans="1:9" s="10" customFormat="1" x14ac:dyDescent="0.25">
      <c r="A223" s="13" t="s">
        <v>841</v>
      </c>
      <c r="B223" s="18" t="s">
        <v>466</v>
      </c>
      <c r="C223" s="18" t="s">
        <v>582</v>
      </c>
      <c r="D223" s="25">
        <v>1.3369863013698631</v>
      </c>
      <c r="E223" s="18" t="s">
        <v>842</v>
      </c>
      <c r="F223" s="18" t="s">
        <v>23</v>
      </c>
      <c r="G223" s="21" t="s">
        <v>843</v>
      </c>
      <c r="H223" s="20" t="s">
        <v>218</v>
      </c>
      <c r="I223" s="18" t="s">
        <v>510</v>
      </c>
    </row>
    <row r="224" spans="1:9" s="10" customFormat="1" x14ac:dyDescent="0.25">
      <c r="A224" s="13" t="s">
        <v>1077</v>
      </c>
      <c r="B224" s="18" t="s">
        <v>467</v>
      </c>
      <c r="C224" s="18" t="s">
        <v>767</v>
      </c>
      <c r="D224" s="19">
        <v>2.34</v>
      </c>
      <c r="E224" s="18" t="s">
        <v>558</v>
      </c>
      <c r="F224" s="18" t="s">
        <v>397</v>
      </c>
      <c r="G224" s="21" t="s">
        <v>766</v>
      </c>
      <c r="H224" s="20" t="s">
        <v>575</v>
      </c>
      <c r="I224" s="18" t="s">
        <v>509</v>
      </c>
    </row>
    <row r="225" spans="1:9" s="10" customFormat="1" x14ac:dyDescent="0.25">
      <c r="A225" s="13" t="s">
        <v>776</v>
      </c>
      <c r="B225" s="18" t="s">
        <v>428</v>
      </c>
      <c r="C225" s="18" t="s">
        <v>614</v>
      </c>
      <c r="D225" s="19">
        <v>2.2599999999999998</v>
      </c>
      <c r="E225" s="18" t="s">
        <v>1094</v>
      </c>
      <c r="F225" s="18" t="s">
        <v>397</v>
      </c>
      <c r="G225" s="21" t="s">
        <v>778</v>
      </c>
      <c r="H225" s="20" t="s">
        <v>575</v>
      </c>
      <c r="I225" s="18" t="s">
        <v>509</v>
      </c>
    </row>
    <row r="226" spans="1:9" s="10" customFormat="1" x14ac:dyDescent="0.25">
      <c r="A226" s="13" t="s">
        <v>499</v>
      </c>
      <c r="B226" s="18" t="s">
        <v>500</v>
      </c>
      <c r="C226" s="18" t="s">
        <v>665</v>
      </c>
      <c r="D226" s="19">
        <v>4.3099999999999996</v>
      </c>
      <c r="E226" s="18" t="s">
        <v>182</v>
      </c>
      <c r="F226" s="18" t="s">
        <v>397</v>
      </c>
      <c r="G226" s="21" t="s">
        <v>501</v>
      </c>
      <c r="H226" s="22" t="s">
        <v>575</v>
      </c>
      <c r="I226" s="18" t="s">
        <v>511</v>
      </c>
    </row>
    <row r="227" spans="1:9" s="10" customFormat="1" x14ac:dyDescent="0.25">
      <c r="A227" s="13" t="s">
        <v>276</v>
      </c>
      <c r="B227" s="18" t="s">
        <v>455</v>
      </c>
      <c r="C227" s="18" t="s">
        <v>640</v>
      </c>
      <c r="D227" s="25">
        <v>13.268493150684931</v>
      </c>
      <c r="E227" s="18" t="s">
        <v>779</v>
      </c>
      <c r="F227" s="18" t="s">
        <v>397</v>
      </c>
      <c r="G227" s="21" t="s">
        <v>81</v>
      </c>
      <c r="H227" s="22" t="s">
        <v>575</v>
      </c>
      <c r="I227" s="18" t="s">
        <v>511</v>
      </c>
    </row>
    <row r="228" spans="1:9" s="9" customFormat="1" x14ac:dyDescent="0.25">
      <c r="A228" s="13" t="s">
        <v>326</v>
      </c>
      <c r="B228" s="18" t="s">
        <v>450</v>
      </c>
      <c r="C228" s="18" t="s">
        <v>687</v>
      </c>
      <c r="D228" s="25">
        <v>13.435616438356165</v>
      </c>
      <c r="E228" s="18" t="s">
        <v>180</v>
      </c>
      <c r="F228" s="18" t="s">
        <v>397</v>
      </c>
      <c r="G228" s="18" t="s">
        <v>134</v>
      </c>
      <c r="H228" s="22" t="s">
        <v>575</v>
      </c>
      <c r="I228" s="18" t="s">
        <v>511</v>
      </c>
    </row>
    <row r="229" spans="1:9" s="10" customFormat="1" x14ac:dyDescent="0.25">
      <c r="A229" s="13" t="s">
        <v>250</v>
      </c>
      <c r="B229" s="18" t="s">
        <v>428</v>
      </c>
      <c r="C229" s="18" t="s">
        <v>611</v>
      </c>
      <c r="D229" s="25">
        <v>13.435616438356165</v>
      </c>
      <c r="E229" s="18" t="s">
        <v>551</v>
      </c>
      <c r="F229" s="18" t="s">
        <v>397</v>
      </c>
      <c r="G229" s="21" t="s">
        <v>54</v>
      </c>
      <c r="H229" s="20" t="s">
        <v>209</v>
      </c>
      <c r="I229" s="18" t="s">
        <v>511</v>
      </c>
    </row>
    <row r="230" spans="1:9" s="10" customFormat="1" x14ac:dyDescent="0.25">
      <c r="A230" s="13" t="s">
        <v>858</v>
      </c>
      <c r="B230" s="18" t="s">
        <v>859</v>
      </c>
      <c r="C230" s="18" t="s">
        <v>614</v>
      </c>
      <c r="D230" s="25">
        <v>1.2602739726027397</v>
      </c>
      <c r="E230" s="18" t="s">
        <v>189</v>
      </c>
      <c r="F230" s="18" t="s">
        <v>397</v>
      </c>
      <c r="G230" s="21" t="s">
        <v>860</v>
      </c>
      <c r="H230" s="20" t="s">
        <v>575</v>
      </c>
      <c r="I230" s="18" t="s">
        <v>511</v>
      </c>
    </row>
    <row r="231" spans="1:9" s="10" customFormat="1" x14ac:dyDescent="0.25">
      <c r="A231" s="13" t="s">
        <v>930</v>
      </c>
      <c r="B231" s="18" t="s">
        <v>434</v>
      </c>
      <c r="C231" s="18" t="s">
        <v>931</v>
      </c>
      <c r="D231" s="25">
        <v>0.75890410958904109</v>
      </c>
      <c r="E231" s="18" t="s">
        <v>813</v>
      </c>
      <c r="F231" s="18" t="s">
        <v>397</v>
      </c>
      <c r="G231" s="21" t="s">
        <v>929</v>
      </c>
      <c r="H231" s="20" t="s">
        <v>575</v>
      </c>
      <c r="I231" s="18" t="s">
        <v>511</v>
      </c>
    </row>
    <row r="232" spans="1:9" s="10" customFormat="1" x14ac:dyDescent="0.25">
      <c r="A232" s="13" t="s">
        <v>933</v>
      </c>
      <c r="B232" s="18" t="s">
        <v>428</v>
      </c>
      <c r="C232" s="18" t="s">
        <v>582</v>
      </c>
      <c r="D232" s="25">
        <v>0.77534246575342469</v>
      </c>
      <c r="E232" s="18" t="s">
        <v>206</v>
      </c>
      <c r="F232" s="18" t="s">
        <v>397</v>
      </c>
      <c r="G232" s="21" t="s">
        <v>932</v>
      </c>
      <c r="H232" s="20" t="s">
        <v>575</v>
      </c>
      <c r="I232" s="18" t="s">
        <v>510</v>
      </c>
    </row>
    <row r="233" spans="1:9" s="10" customFormat="1" x14ac:dyDescent="0.25">
      <c r="A233" s="13" t="s">
        <v>1078</v>
      </c>
      <c r="B233" s="18" t="s">
        <v>748</v>
      </c>
      <c r="C233" s="18" t="s">
        <v>582</v>
      </c>
      <c r="D233" s="25">
        <v>2.3397260273972602</v>
      </c>
      <c r="E233" s="18" t="s">
        <v>175</v>
      </c>
      <c r="F233" s="18" t="s">
        <v>397</v>
      </c>
      <c r="G233" s="21" t="s">
        <v>749</v>
      </c>
      <c r="H233" s="20" t="s">
        <v>575</v>
      </c>
      <c r="I233" s="18" t="s">
        <v>510</v>
      </c>
    </row>
    <row r="234" spans="1:9" s="10" customFormat="1" x14ac:dyDescent="0.25">
      <c r="A234" s="13" t="s">
        <v>266</v>
      </c>
      <c r="B234" s="18" t="s">
        <v>428</v>
      </c>
      <c r="C234" s="18" t="s">
        <v>582</v>
      </c>
      <c r="D234" s="25">
        <v>6.3232876712328769</v>
      </c>
      <c r="E234" s="18" t="s">
        <v>174</v>
      </c>
      <c r="F234" s="18" t="s">
        <v>397</v>
      </c>
      <c r="G234" s="21" t="s">
        <v>531</v>
      </c>
      <c r="H234" s="20" t="s">
        <v>575</v>
      </c>
      <c r="I234" s="18" t="s">
        <v>510</v>
      </c>
    </row>
    <row r="235" spans="1:9" s="10" customFormat="1" x14ac:dyDescent="0.25">
      <c r="A235" s="13" t="s">
        <v>1079</v>
      </c>
      <c r="B235" s="18" t="s">
        <v>487</v>
      </c>
      <c r="C235" s="18" t="s">
        <v>582</v>
      </c>
      <c r="D235" s="25">
        <v>12.079452054794521</v>
      </c>
      <c r="E235" s="18" t="s">
        <v>174</v>
      </c>
      <c r="F235" s="18" t="s">
        <v>397</v>
      </c>
      <c r="G235" s="21" t="s">
        <v>532</v>
      </c>
      <c r="H235" s="20" t="s">
        <v>575</v>
      </c>
      <c r="I235" s="18" t="s">
        <v>510</v>
      </c>
    </row>
    <row r="236" spans="1:9" s="10" customFormat="1" x14ac:dyDescent="0.25">
      <c r="A236" s="13" t="s">
        <v>1080</v>
      </c>
      <c r="B236" s="18" t="s">
        <v>486</v>
      </c>
      <c r="C236" s="18" t="s">
        <v>582</v>
      </c>
      <c r="D236" s="25">
        <v>4.956164383561644</v>
      </c>
      <c r="E236" s="18" t="s">
        <v>174</v>
      </c>
      <c r="F236" s="18" t="s">
        <v>397</v>
      </c>
      <c r="G236" s="21" t="s">
        <v>529</v>
      </c>
      <c r="H236" s="20" t="s">
        <v>575</v>
      </c>
      <c r="I236" s="18" t="s">
        <v>510</v>
      </c>
    </row>
    <row r="237" spans="1:9" s="10" customFormat="1" x14ac:dyDescent="0.25">
      <c r="A237" s="13" t="s">
        <v>226</v>
      </c>
      <c r="B237" s="18" t="s">
        <v>428</v>
      </c>
      <c r="C237" s="18" t="s">
        <v>582</v>
      </c>
      <c r="D237" s="25">
        <v>13.435616438356165</v>
      </c>
      <c r="E237" s="18" t="s">
        <v>174</v>
      </c>
      <c r="F237" s="18" t="s">
        <v>397</v>
      </c>
      <c r="G237" s="21" t="s">
        <v>530</v>
      </c>
      <c r="H237" s="20" t="s">
        <v>575</v>
      </c>
      <c r="I237" s="18" t="s">
        <v>510</v>
      </c>
    </row>
    <row r="238" spans="1:9" s="10" customFormat="1" x14ac:dyDescent="0.25">
      <c r="A238" s="13" t="s">
        <v>1081</v>
      </c>
      <c r="B238" s="18" t="s">
        <v>428</v>
      </c>
      <c r="C238" s="18" t="s">
        <v>582</v>
      </c>
      <c r="D238" s="25">
        <v>13.260273972602739</v>
      </c>
      <c r="E238" s="18" t="s">
        <v>174</v>
      </c>
      <c r="F238" s="18" t="s">
        <v>397</v>
      </c>
      <c r="G238" s="21" t="s">
        <v>870</v>
      </c>
      <c r="H238" s="20" t="s">
        <v>575</v>
      </c>
      <c r="I238" s="18" t="s">
        <v>510</v>
      </c>
    </row>
    <row r="239" spans="1:9" s="10" customFormat="1" x14ac:dyDescent="0.25">
      <c r="A239" s="13" t="s">
        <v>538</v>
      </c>
      <c r="B239" s="18" t="s">
        <v>428</v>
      </c>
      <c r="C239" s="18" t="s">
        <v>582</v>
      </c>
      <c r="D239" s="25">
        <v>3.8356164383561642</v>
      </c>
      <c r="E239" s="18" t="s">
        <v>174</v>
      </c>
      <c r="F239" s="18" t="s">
        <v>397</v>
      </c>
      <c r="G239" s="21" t="s">
        <v>539</v>
      </c>
      <c r="H239" s="20" t="s">
        <v>575</v>
      </c>
      <c r="I239" s="18" t="s">
        <v>510</v>
      </c>
    </row>
    <row r="240" spans="1:9" s="10" customFormat="1" x14ac:dyDescent="0.25">
      <c r="A240" s="13" t="s">
        <v>1000</v>
      </c>
      <c r="B240" s="18" t="s">
        <v>1001</v>
      </c>
      <c r="C240" s="18" t="s">
        <v>692</v>
      </c>
      <c r="D240" s="25">
        <v>0.50958904109589043</v>
      </c>
      <c r="E240" s="18" t="s">
        <v>174</v>
      </c>
      <c r="F240" s="18" t="s">
        <v>397</v>
      </c>
      <c r="G240" s="21" t="s">
        <v>1002</v>
      </c>
      <c r="H240" s="20" t="s">
        <v>575</v>
      </c>
      <c r="I240" s="18" t="s">
        <v>510</v>
      </c>
    </row>
    <row r="241" spans="1:9" s="10" customFormat="1" x14ac:dyDescent="0.25">
      <c r="A241" s="13" t="s">
        <v>225</v>
      </c>
      <c r="B241" s="18" t="s">
        <v>485</v>
      </c>
      <c r="C241" s="18" t="s">
        <v>582</v>
      </c>
      <c r="D241" s="19">
        <v>6.32</v>
      </c>
      <c r="E241" s="18" t="s">
        <v>173</v>
      </c>
      <c r="F241" s="18" t="s">
        <v>397</v>
      </c>
      <c r="G241" s="21" t="s">
        <v>869</v>
      </c>
      <c r="H241" s="20" t="s">
        <v>575</v>
      </c>
      <c r="I241" s="18" t="s">
        <v>510</v>
      </c>
    </row>
    <row r="242" spans="1:9" s="10" customFormat="1" x14ac:dyDescent="0.25">
      <c r="A242" s="13" t="s">
        <v>785</v>
      </c>
      <c r="B242" s="18" t="s">
        <v>434</v>
      </c>
      <c r="C242" s="18" t="s">
        <v>786</v>
      </c>
      <c r="D242" s="19">
        <v>1.9</v>
      </c>
      <c r="E242" s="18" t="s">
        <v>182</v>
      </c>
      <c r="F242" s="18" t="s">
        <v>397</v>
      </c>
      <c r="G242" s="21" t="s">
        <v>787</v>
      </c>
      <c r="H242" s="20" t="s">
        <v>575</v>
      </c>
      <c r="I242" s="18" t="s">
        <v>511</v>
      </c>
    </row>
    <row r="243" spans="1:9" s="10" customFormat="1" x14ac:dyDescent="0.25">
      <c r="A243" s="13" t="s">
        <v>825</v>
      </c>
      <c r="B243" s="18" t="s">
        <v>826</v>
      </c>
      <c r="C243" s="18" t="s">
        <v>582</v>
      </c>
      <c r="D243" s="19">
        <v>1.43</v>
      </c>
      <c r="E243" s="18" t="s">
        <v>206</v>
      </c>
      <c r="F243" s="18" t="s">
        <v>397</v>
      </c>
      <c r="G243" s="21" t="s">
        <v>824</v>
      </c>
      <c r="H243" s="20" t="s">
        <v>575</v>
      </c>
      <c r="I243" s="18" t="s">
        <v>510</v>
      </c>
    </row>
    <row r="244" spans="1:9" s="10" customFormat="1" x14ac:dyDescent="0.25">
      <c r="A244" s="13" t="s">
        <v>1033</v>
      </c>
      <c r="B244" s="18" t="s">
        <v>428</v>
      </c>
      <c r="C244" s="18" t="s">
        <v>582</v>
      </c>
      <c r="D244" s="19">
        <v>0.3</v>
      </c>
      <c r="E244" s="18" t="s">
        <v>206</v>
      </c>
      <c r="F244" s="18" t="s">
        <v>397</v>
      </c>
      <c r="G244" s="21" t="s">
        <v>1034</v>
      </c>
      <c r="H244" s="20" t="s">
        <v>575</v>
      </c>
      <c r="I244" s="18" t="s">
        <v>510</v>
      </c>
    </row>
    <row r="245" spans="1:9" s="10" customFormat="1" x14ac:dyDescent="0.25">
      <c r="A245" s="13" t="s">
        <v>882</v>
      </c>
      <c r="B245" s="18" t="s">
        <v>428</v>
      </c>
      <c r="C245" s="18" t="s">
        <v>883</v>
      </c>
      <c r="D245" s="25">
        <v>0.83835616438356164</v>
      </c>
      <c r="E245" s="18" t="s">
        <v>559</v>
      </c>
      <c r="F245" s="18" t="s">
        <v>398</v>
      </c>
      <c r="G245" s="21" t="s">
        <v>884</v>
      </c>
      <c r="H245" s="20" t="s">
        <v>219</v>
      </c>
      <c r="I245" s="18" t="s">
        <v>509</v>
      </c>
    </row>
    <row r="246" spans="1:9" s="10" customFormat="1" x14ac:dyDescent="0.25">
      <c r="A246" s="13" t="s">
        <v>853</v>
      </c>
      <c r="B246" s="18" t="s">
        <v>428</v>
      </c>
      <c r="C246" s="18" t="s">
        <v>854</v>
      </c>
      <c r="D246" s="25">
        <v>1.2602739726027397</v>
      </c>
      <c r="E246" s="18" t="s">
        <v>183</v>
      </c>
      <c r="F246" s="18" t="s">
        <v>398</v>
      </c>
      <c r="G246" s="21" t="s">
        <v>855</v>
      </c>
      <c r="H246" s="20" t="s">
        <v>219</v>
      </c>
      <c r="I246" s="18" t="s">
        <v>511</v>
      </c>
    </row>
    <row r="247" spans="1:9" s="10" customFormat="1" x14ac:dyDescent="0.25">
      <c r="A247" s="13" t="s">
        <v>388</v>
      </c>
      <c r="B247" s="18" t="s">
        <v>428</v>
      </c>
      <c r="C247" s="18" t="s">
        <v>711</v>
      </c>
      <c r="D247" s="25">
        <v>5.0054794520547947</v>
      </c>
      <c r="E247" s="18" t="s">
        <v>544</v>
      </c>
      <c r="F247" s="18" t="s">
        <v>398</v>
      </c>
      <c r="G247" s="21" t="s">
        <v>387</v>
      </c>
      <c r="H247" s="20" t="s">
        <v>219</v>
      </c>
      <c r="I247" s="18" t="s">
        <v>511</v>
      </c>
    </row>
    <row r="248" spans="1:9" s="10" customFormat="1" x14ac:dyDescent="0.25">
      <c r="A248" s="13" t="s">
        <v>327</v>
      </c>
      <c r="B248" s="18" t="s">
        <v>482</v>
      </c>
      <c r="C248" s="18" t="s">
        <v>675</v>
      </c>
      <c r="D248" s="25">
        <v>13.435616438356165</v>
      </c>
      <c r="E248" s="18" t="s">
        <v>183</v>
      </c>
      <c r="F248" s="18" t="s">
        <v>398</v>
      </c>
      <c r="G248" s="21" t="s">
        <v>135</v>
      </c>
      <c r="H248" s="20" t="s">
        <v>1085</v>
      </c>
      <c r="I248" s="18" t="s">
        <v>511</v>
      </c>
    </row>
    <row r="249" spans="1:9" s="10" customFormat="1" x14ac:dyDescent="0.25">
      <c r="A249" s="13" t="s">
        <v>328</v>
      </c>
      <c r="B249" s="18" t="s">
        <v>428</v>
      </c>
      <c r="C249" s="18" t="s">
        <v>695</v>
      </c>
      <c r="D249" s="25">
        <v>12.868493150684932</v>
      </c>
      <c r="E249" s="18" t="s">
        <v>881</v>
      </c>
      <c r="F249" s="18" t="s">
        <v>398</v>
      </c>
      <c r="G249" s="21" t="s">
        <v>136</v>
      </c>
      <c r="H249" s="20" t="s">
        <v>219</v>
      </c>
      <c r="I249" s="18" t="s">
        <v>511</v>
      </c>
    </row>
    <row r="250" spans="1:9" s="10" customFormat="1" x14ac:dyDescent="0.25">
      <c r="A250" s="13" t="s">
        <v>257</v>
      </c>
      <c r="B250" s="18" t="s">
        <v>481</v>
      </c>
      <c r="C250" s="18" t="s">
        <v>696</v>
      </c>
      <c r="D250" s="25">
        <v>9.8520547945205479</v>
      </c>
      <c r="E250" s="18" t="s">
        <v>542</v>
      </c>
      <c r="F250" s="18" t="s">
        <v>398</v>
      </c>
      <c r="G250" s="21" t="s">
        <v>60</v>
      </c>
      <c r="H250" s="20" t="s">
        <v>219</v>
      </c>
      <c r="I250" s="18" t="s">
        <v>511</v>
      </c>
    </row>
    <row r="251" spans="1:9" s="10" customFormat="1" x14ac:dyDescent="0.25">
      <c r="A251" s="13" t="s">
        <v>329</v>
      </c>
      <c r="B251" s="18" t="s">
        <v>428</v>
      </c>
      <c r="C251" s="18" t="s">
        <v>688</v>
      </c>
      <c r="D251" s="25">
        <v>13.435616438356165</v>
      </c>
      <c r="E251" s="18" t="s">
        <v>542</v>
      </c>
      <c r="F251" s="18" t="s">
        <v>398</v>
      </c>
      <c r="G251" s="21" t="s">
        <v>137</v>
      </c>
      <c r="H251" s="20" t="s">
        <v>219</v>
      </c>
      <c r="I251" s="18" t="s">
        <v>511</v>
      </c>
    </row>
    <row r="252" spans="1:9" s="10" customFormat="1" x14ac:dyDescent="0.25">
      <c r="A252" s="13" t="s">
        <v>366</v>
      </c>
      <c r="B252" s="18" t="s">
        <v>448</v>
      </c>
      <c r="C252" s="18" t="s">
        <v>694</v>
      </c>
      <c r="D252" s="25">
        <v>5.4273972602739722</v>
      </c>
      <c r="E252" s="18" t="s">
        <v>180</v>
      </c>
      <c r="F252" s="18" t="s">
        <v>398</v>
      </c>
      <c r="G252" s="21" t="s">
        <v>367</v>
      </c>
      <c r="H252" s="20" t="s">
        <v>219</v>
      </c>
      <c r="I252" s="18" t="s">
        <v>511</v>
      </c>
    </row>
    <row r="253" spans="1:9" s="10" customFormat="1" x14ac:dyDescent="0.25">
      <c r="A253" s="13" t="s">
        <v>330</v>
      </c>
      <c r="B253" s="18" t="s">
        <v>428</v>
      </c>
      <c r="C253" s="18" t="s">
        <v>693</v>
      </c>
      <c r="D253" s="25">
        <v>6.0931506849315067</v>
      </c>
      <c r="E253" s="18" t="s">
        <v>180</v>
      </c>
      <c r="F253" s="18" t="s">
        <v>398</v>
      </c>
      <c r="G253" s="21" t="s">
        <v>138</v>
      </c>
      <c r="H253" s="20" t="s">
        <v>219</v>
      </c>
      <c r="I253" s="18" t="s">
        <v>511</v>
      </c>
    </row>
    <row r="254" spans="1:9" s="10" customFormat="1" x14ac:dyDescent="0.25">
      <c r="A254" s="13" t="s">
        <v>1030</v>
      </c>
      <c r="B254" s="18" t="s">
        <v>428</v>
      </c>
      <c r="C254" s="18" t="s">
        <v>1031</v>
      </c>
      <c r="D254" s="25">
        <v>0.32602739726027397</v>
      </c>
      <c r="E254" s="18" t="s">
        <v>189</v>
      </c>
      <c r="F254" s="18" t="s">
        <v>398</v>
      </c>
      <c r="G254" s="21" t="s">
        <v>1032</v>
      </c>
      <c r="H254" s="20" t="s">
        <v>219</v>
      </c>
      <c r="I254" s="18" t="s">
        <v>511</v>
      </c>
    </row>
    <row r="255" spans="1:9" s="10" customFormat="1" x14ac:dyDescent="0.25">
      <c r="A255" s="13" t="s">
        <v>907</v>
      </c>
      <c r="B255" s="18" t="s">
        <v>428</v>
      </c>
      <c r="C255" s="18" t="s">
        <v>908</v>
      </c>
      <c r="D255" s="25">
        <v>0.74520547945205484</v>
      </c>
      <c r="E255" s="18" t="s">
        <v>189</v>
      </c>
      <c r="F255" s="18" t="s">
        <v>398</v>
      </c>
      <c r="G255" s="21" t="s">
        <v>909</v>
      </c>
      <c r="H255" s="20" t="s">
        <v>219</v>
      </c>
      <c r="I255" s="18" t="s">
        <v>511</v>
      </c>
    </row>
    <row r="256" spans="1:9" s="10" customFormat="1" x14ac:dyDescent="0.25">
      <c r="A256" s="13" t="s">
        <v>1082</v>
      </c>
      <c r="B256" s="18" t="s">
        <v>552</v>
      </c>
      <c r="C256" s="18" t="s">
        <v>582</v>
      </c>
      <c r="D256" s="25">
        <v>3.4904109589041097</v>
      </c>
      <c r="E256" s="18" t="s">
        <v>200</v>
      </c>
      <c r="F256" s="18" t="s">
        <v>398</v>
      </c>
      <c r="G256" s="21" t="s">
        <v>553</v>
      </c>
      <c r="H256" s="20" t="s">
        <v>219</v>
      </c>
      <c r="I256" s="18" t="s">
        <v>510</v>
      </c>
    </row>
    <row r="257" spans="1:9" s="10" customFormat="1" x14ac:dyDescent="0.25">
      <c r="A257" s="13" t="s">
        <v>332</v>
      </c>
      <c r="B257" s="18" t="s">
        <v>428</v>
      </c>
      <c r="C257" s="18" t="s">
        <v>691</v>
      </c>
      <c r="D257" s="25">
        <v>5.9917808219178079</v>
      </c>
      <c r="E257" s="18" t="s">
        <v>545</v>
      </c>
      <c r="F257" s="18" t="s">
        <v>398</v>
      </c>
      <c r="G257" s="21" t="s">
        <v>140</v>
      </c>
      <c r="H257" s="20" t="s">
        <v>219</v>
      </c>
      <c r="I257" s="18" t="s">
        <v>510</v>
      </c>
    </row>
    <row r="258" spans="1:9" s="10" customFormat="1" x14ac:dyDescent="0.25">
      <c r="A258" s="13" t="s">
        <v>788</v>
      </c>
      <c r="B258" s="18" t="s">
        <v>428</v>
      </c>
      <c r="C258" s="18" t="s">
        <v>789</v>
      </c>
      <c r="D258" s="25">
        <v>1.7808219178082192</v>
      </c>
      <c r="E258" s="18" t="s">
        <v>777</v>
      </c>
      <c r="F258" s="18" t="s">
        <v>24</v>
      </c>
      <c r="G258" s="21" t="s">
        <v>790</v>
      </c>
      <c r="H258" s="20" t="s">
        <v>220</v>
      </c>
      <c r="I258" s="18" t="s">
        <v>511</v>
      </c>
    </row>
    <row r="259" spans="1:9" s="10" customFormat="1" x14ac:dyDescent="0.25">
      <c r="A259" s="13" t="s">
        <v>916</v>
      </c>
      <c r="B259" s="18" t="s">
        <v>428</v>
      </c>
      <c r="C259" s="18" t="s">
        <v>917</v>
      </c>
      <c r="D259" s="25">
        <v>0.75890410958904109</v>
      </c>
      <c r="E259" s="18" t="s">
        <v>202</v>
      </c>
      <c r="F259" s="18" t="s">
        <v>24</v>
      </c>
      <c r="G259" s="21" t="s">
        <v>915</v>
      </c>
      <c r="H259" s="20" t="s">
        <v>220</v>
      </c>
      <c r="I259" s="18" t="s">
        <v>511</v>
      </c>
    </row>
    <row r="260" spans="1:9" s="10" customFormat="1" x14ac:dyDescent="0.25">
      <c r="A260" s="13" t="s">
        <v>923</v>
      </c>
      <c r="B260" s="18" t="s">
        <v>428</v>
      </c>
      <c r="C260" s="18" t="s">
        <v>924</v>
      </c>
      <c r="D260" s="25">
        <v>0.73698630136986298</v>
      </c>
      <c r="E260" s="18" t="s">
        <v>169</v>
      </c>
      <c r="F260" s="18" t="s">
        <v>24</v>
      </c>
      <c r="G260" s="21" t="s">
        <v>925</v>
      </c>
      <c r="H260" s="20" t="s">
        <v>220</v>
      </c>
      <c r="I260" s="18" t="s">
        <v>511</v>
      </c>
    </row>
    <row r="261" spans="1:9" s="10" customFormat="1" x14ac:dyDescent="0.25">
      <c r="A261" s="13" t="s">
        <v>512</v>
      </c>
      <c r="B261" s="18" t="s">
        <v>513</v>
      </c>
      <c r="C261" s="18" t="s">
        <v>700</v>
      </c>
      <c r="D261" s="25">
        <v>4.2547945205479456</v>
      </c>
      <c r="E261" s="18" t="s">
        <v>550</v>
      </c>
      <c r="F261" s="18" t="s">
        <v>24</v>
      </c>
      <c r="G261" s="21" t="s">
        <v>514</v>
      </c>
      <c r="H261" s="20" t="s">
        <v>220</v>
      </c>
      <c r="I261" s="18" t="s">
        <v>521</v>
      </c>
    </row>
    <row r="262" spans="1:9" s="10" customFormat="1" x14ac:dyDescent="0.25">
      <c r="A262" s="13" t="s">
        <v>1083</v>
      </c>
      <c r="B262" s="18" t="s">
        <v>428</v>
      </c>
      <c r="C262" s="18" t="s">
        <v>698</v>
      </c>
      <c r="D262" s="25">
        <v>3.8136986301369862</v>
      </c>
      <c r="E262" s="18" t="s">
        <v>203</v>
      </c>
      <c r="F262" s="18" t="s">
        <v>24</v>
      </c>
      <c r="G262" s="21" t="s">
        <v>537</v>
      </c>
      <c r="H262" s="20" t="s">
        <v>220</v>
      </c>
      <c r="I262" s="18" t="s">
        <v>521</v>
      </c>
    </row>
    <row r="263" spans="1:9" s="10" customFormat="1" x14ac:dyDescent="0.25">
      <c r="A263" s="13" t="s">
        <v>828</v>
      </c>
      <c r="B263" s="18" t="s">
        <v>442</v>
      </c>
      <c r="C263" s="18" t="s">
        <v>582</v>
      </c>
      <c r="D263" s="25">
        <v>1.3972602739726028</v>
      </c>
      <c r="E263" s="18" t="s">
        <v>206</v>
      </c>
      <c r="F263" s="18" t="s">
        <v>24</v>
      </c>
      <c r="G263" s="21" t="s">
        <v>827</v>
      </c>
      <c r="H263" s="20" t="s">
        <v>220</v>
      </c>
      <c r="I263" s="18" t="s">
        <v>510</v>
      </c>
    </row>
    <row r="264" spans="1:9" s="10" customFormat="1" x14ac:dyDescent="0.25">
      <c r="A264" s="13" t="s">
        <v>806</v>
      </c>
      <c r="B264" s="18" t="s">
        <v>428</v>
      </c>
      <c r="C264" s="18" t="s">
        <v>807</v>
      </c>
      <c r="D264" s="25">
        <v>1.5863013698630137</v>
      </c>
      <c r="E264" s="18" t="s">
        <v>186</v>
      </c>
      <c r="F264" s="18" t="s">
        <v>24</v>
      </c>
      <c r="G264" s="21" t="s">
        <v>808</v>
      </c>
      <c r="H264" s="20" t="s">
        <v>220</v>
      </c>
      <c r="I264" s="18" t="s">
        <v>510</v>
      </c>
    </row>
    <row r="265" spans="1:9" s="10" customFormat="1" x14ac:dyDescent="0.25">
      <c r="A265" s="13" t="s">
        <v>1043</v>
      </c>
      <c r="B265" s="18" t="s">
        <v>457</v>
      </c>
      <c r="C265" s="19" t="s">
        <v>616</v>
      </c>
      <c r="D265" s="19">
        <v>0.26</v>
      </c>
      <c r="E265" s="18" t="s">
        <v>559</v>
      </c>
      <c r="F265" s="18" t="s">
        <v>25</v>
      </c>
      <c r="G265" s="21" t="s">
        <v>1044</v>
      </c>
      <c r="H265" s="20" t="s">
        <v>221</v>
      </c>
      <c r="I265" s="18" t="s">
        <v>509</v>
      </c>
    </row>
    <row r="266" spans="1:9" s="10" customFormat="1" x14ac:dyDescent="0.25">
      <c r="A266" s="13" t="s">
        <v>953</v>
      </c>
      <c r="B266" s="18" t="s">
        <v>428</v>
      </c>
      <c r="C266" s="18" t="s">
        <v>616</v>
      </c>
      <c r="D266" s="19">
        <v>0.67</v>
      </c>
      <c r="E266" s="18" t="s">
        <v>182</v>
      </c>
      <c r="F266" s="18" t="s">
        <v>25</v>
      </c>
      <c r="G266" s="21" t="s">
        <v>954</v>
      </c>
      <c r="H266" s="20" t="s">
        <v>221</v>
      </c>
      <c r="I266" s="18" t="s">
        <v>511</v>
      </c>
    </row>
    <row r="267" spans="1:9" s="10" customFormat="1" x14ac:dyDescent="0.25">
      <c r="A267" s="13" t="s">
        <v>341</v>
      </c>
      <c r="B267" s="18" t="s">
        <v>428</v>
      </c>
      <c r="C267" s="18" t="s">
        <v>653</v>
      </c>
      <c r="D267" s="19">
        <v>6.09</v>
      </c>
      <c r="E267" s="18" t="s">
        <v>188</v>
      </c>
      <c r="F267" s="18" t="s">
        <v>25</v>
      </c>
      <c r="G267" s="21" t="s">
        <v>149</v>
      </c>
      <c r="H267" s="20" t="s">
        <v>221</v>
      </c>
      <c r="I267" s="18" t="s">
        <v>511</v>
      </c>
    </row>
    <row r="268" spans="1:9" s="10" customFormat="1" x14ac:dyDescent="0.25">
      <c r="A268" s="13" t="s">
        <v>343</v>
      </c>
      <c r="B268" s="18" t="s">
        <v>488</v>
      </c>
      <c r="C268" s="18" t="s">
        <v>703</v>
      </c>
      <c r="D268" s="19">
        <v>12.98</v>
      </c>
      <c r="E268" s="18" t="s">
        <v>189</v>
      </c>
      <c r="F268" s="18" t="s">
        <v>25</v>
      </c>
      <c r="G268" s="21" t="s">
        <v>151</v>
      </c>
      <c r="H268" s="20" t="s">
        <v>221</v>
      </c>
      <c r="I268" s="18" t="s">
        <v>511</v>
      </c>
    </row>
    <row r="269" spans="1:9" s="10" customFormat="1" x14ac:dyDescent="0.25">
      <c r="A269" s="13" t="s">
        <v>958</v>
      </c>
      <c r="B269" s="18" t="s">
        <v>959</v>
      </c>
      <c r="C269" s="18" t="s">
        <v>595</v>
      </c>
      <c r="D269" s="19">
        <v>0.67</v>
      </c>
      <c r="E269" s="18" t="s">
        <v>189</v>
      </c>
      <c r="F269" s="18" t="s">
        <v>25</v>
      </c>
      <c r="G269" s="21" t="s">
        <v>960</v>
      </c>
      <c r="H269" s="20" t="s">
        <v>221</v>
      </c>
      <c r="I269" s="18" t="s">
        <v>511</v>
      </c>
    </row>
    <row r="270" spans="1:9" s="10" customFormat="1" x14ac:dyDescent="0.25">
      <c r="A270" s="13" t="s">
        <v>905</v>
      </c>
      <c r="B270" s="18" t="s">
        <v>441</v>
      </c>
      <c r="C270" s="18" t="s">
        <v>894</v>
      </c>
      <c r="D270" s="19">
        <v>0.76</v>
      </c>
      <c r="E270" s="18" t="s">
        <v>189</v>
      </c>
      <c r="F270" s="18" t="s">
        <v>25</v>
      </c>
      <c r="G270" s="21" t="s">
        <v>906</v>
      </c>
      <c r="H270" s="20" t="s">
        <v>221</v>
      </c>
      <c r="I270" s="18" t="s">
        <v>511</v>
      </c>
    </row>
    <row r="271" spans="1:9" s="10" customFormat="1" x14ac:dyDescent="0.25">
      <c r="A271" s="13" t="s">
        <v>866</v>
      </c>
      <c r="B271" s="18" t="s">
        <v>428</v>
      </c>
      <c r="C271" s="18" t="s">
        <v>867</v>
      </c>
      <c r="D271" s="19">
        <v>9.18</v>
      </c>
      <c r="E271" s="18" t="s">
        <v>185</v>
      </c>
      <c r="F271" s="18" t="s">
        <v>25</v>
      </c>
      <c r="G271" s="21" t="s">
        <v>868</v>
      </c>
      <c r="H271" s="20" t="s">
        <v>221</v>
      </c>
      <c r="I271" s="18" t="s">
        <v>510</v>
      </c>
    </row>
    <row r="272" spans="1:9" s="10" customFormat="1" x14ac:dyDescent="0.25">
      <c r="A272" s="13" t="s">
        <v>1052</v>
      </c>
      <c r="B272" s="18" t="s">
        <v>428</v>
      </c>
      <c r="C272" s="18" t="s">
        <v>1050</v>
      </c>
      <c r="D272" s="19">
        <v>0.25</v>
      </c>
      <c r="E272" s="18" t="s">
        <v>865</v>
      </c>
      <c r="F272" s="18" t="s">
        <v>25</v>
      </c>
      <c r="G272" s="21" t="s">
        <v>1051</v>
      </c>
      <c r="H272" s="20" t="s">
        <v>221</v>
      </c>
      <c r="I272" s="18" t="s">
        <v>510</v>
      </c>
    </row>
    <row r="273" spans="1:9" s="10" customFormat="1" x14ac:dyDescent="0.25">
      <c r="A273" s="13" t="s">
        <v>338</v>
      </c>
      <c r="B273" s="18" t="s">
        <v>428</v>
      </c>
      <c r="C273" s="18" t="s">
        <v>704</v>
      </c>
      <c r="D273" s="19">
        <v>7.56</v>
      </c>
      <c r="E273" s="18" t="s">
        <v>171</v>
      </c>
      <c r="F273" s="18" t="s">
        <v>25</v>
      </c>
      <c r="G273" s="21" t="s">
        <v>146</v>
      </c>
      <c r="H273" s="20" t="s">
        <v>221</v>
      </c>
      <c r="I273" s="18" t="s">
        <v>510</v>
      </c>
    </row>
    <row r="274" spans="1:9" s="10" customFormat="1" x14ac:dyDescent="0.25">
      <c r="A274" s="13" t="s">
        <v>976</v>
      </c>
      <c r="B274" s="18" t="s">
        <v>428</v>
      </c>
      <c r="C274" s="18" t="s">
        <v>977</v>
      </c>
      <c r="D274" s="19">
        <v>0.49</v>
      </c>
      <c r="E274" s="18" t="s">
        <v>559</v>
      </c>
      <c r="F274" s="18" t="s">
        <v>26</v>
      </c>
      <c r="G274" s="21" t="s">
        <v>978</v>
      </c>
      <c r="H274" s="20" t="s">
        <v>572</v>
      </c>
      <c r="I274" s="18" t="s">
        <v>509</v>
      </c>
    </row>
    <row r="275" spans="1:9" s="10" customFormat="1" x14ac:dyDescent="0.25">
      <c r="A275" s="13" t="s">
        <v>350</v>
      </c>
      <c r="B275" s="18" t="s">
        <v>428</v>
      </c>
      <c r="C275" s="18" t="s">
        <v>709</v>
      </c>
      <c r="D275" s="25">
        <v>5.5972602739726032</v>
      </c>
      <c r="E275" s="18" t="s">
        <v>182</v>
      </c>
      <c r="F275" s="18" t="s">
        <v>26</v>
      </c>
      <c r="G275" s="21" t="s">
        <v>157</v>
      </c>
      <c r="H275" s="20" t="s">
        <v>572</v>
      </c>
      <c r="I275" s="18" t="s">
        <v>511</v>
      </c>
    </row>
    <row r="276" spans="1:9" s="10" customFormat="1" x14ac:dyDescent="0.25">
      <c r="A276" s="13" t="s">
        <v>941</v>
      </c>
      <c r="B276" s="18" t="s">
        <v>481</v>
      </c>
      <c r="C276" s="18" t="s">
        <v>689</v>
      </c>
      <c r="D276" s="25">
        <v>5.6575342465753424</v>
      </c>
      <c r="E276" s="18" t="s">
        <v>1038</v>
      </c>
      <c r="F276" s="18" t="s">
        <v>26</v>
      </c>
      <c r="G276" s="21" t="s">
        <v>1054</v>
      </c>
      <c r="H276" s="20" t="s">
        <v>572</v>
      </c>
      <c r="I276" s="18" t="s">
        <v>511</v>
      </c>
    </row>
    <row r="277" spans="1:9" s="10" customFormat="1" x14ac:dyDescent="0.25">
      <c r="A277" s="13" t="s">
        <v>254</v>
      </c>
      <c r="B277" s="18" t="s">
        <v>428</v>
      </c>
      <c r="C277" s="18" t="s">
        <v>616</v>
      </c>
      <c r="D277" s="25">
        <v>11.980821917808219</v>
      </c>
      <c r="E277" s="18" t="s">
        <v>546</v>
      </c>
      <c r="F277" s="18" t="s">
        <v>26</v>
      </c>
      <c r="G277" s="21" t="s">
        <v>58</v>
      </c>
      <c r="H277" s="20" t="s">
        <v>572</v>
      </c>
      <c r="I277" s="18" t="s">
        <v>511</v>
      </c>
    </row>
    <row r="278" spans="1:9" s="10" customFormat="1" x14ac:dyDescent="0.25">
      <c r="A278" s="13" t="s">
        <v>310</v>
      </c>
      <c r="B278" s="18" t="s">
        <v>474</v>
      </c>
      <c r="C278" s="18" t="s">
        <v>684</v>
      </c>
      <c r="D278" s="25">
        <v>10.479452054794521</v>
      </c>
      <c r="E278" s="18" t="s">
        <v>181</v>
      </c>
      <c r="F278" s="18" t="s">
        <v>26</v>
      </c>
      <c r="G278" s="21" t="s">
        <v>117</v>
      </c>
      <c r="H278" s="20" t="s">
        <v>572</v>
      </c>
      <c r="I278" s="18" t="s">
        <v>511</v>
      </c>
    </row>
    <row r="279" spans="1:9" s="10" customFormat="1" x14ac:dyDescent="0.25">
      <c r="A279" s="13" t="s">
        <v>423</v>
      </c>
      <c r="B279" s="18" t="s">
        <v>428</v>
      </c>
      <c r="C279" s="18" t="s">
        <v>708</v>
      </c>
      <c r="D279" s="25">
        <v>4.6767123287671231</v>
      </c>
      <c r="E279" s="18" t="s">
        <v>546</v>
      </c>
      <c r="F279" s="18" t="s">
        <v>26</v>
      </c>
      <c r="G279" s="21" t="s">
        <v>422</v>
      </c>
      <c r="H279" s="20" t="s">
        <v>572</v>
      </c>
      <c r="I279" s="18" t="s">
        <v>511</v>
      </c>
    </row>
    <row r="280" spans="1:9" s="10" customFormat="1" x14ac:dyDescent="0.25">
      <c r="A280" s="13" t="s">
        <v>380</v>
      </c>
      <c r="B280" s="18" t="s">
        <v>428</v>
      </c>
      <c r="C280" s="18" t="s">
        <v>631</v>
      </c>
      <c r="D280" s="25">
        <v>5.0767123287671234</v>
      </c>
      <c r="E280" s="18" t="s">
        <v>546</v>
      </c>
      <c r="F280" s="18" t="s">
        <v>26</v>
      </c>
      <c r="G280" s="21" t="s">
        <v>381</v>
      </c>
      <c r="H280" s="20" t="s">
        <v>572</v>
      </c>
      <c r="I280" s="18" t="s">
        <v>511</v>
      </c>
    </row>
    <row r="281" spans="1:9" s="10" customFormat="1" x14ac:dyDescent="0.25">
      <c r="A281" s="13" t="s">
        <v>345</v>
      </c>
      <c r="B281" s="18" t="s">
        <v>445</v>
      </c>
      <c r="C281" s="18" t="s">
        <v>584</v>
      </c>
      <c r="D281" s="25">
        <v>13.435616438356165</v>
      </c>
      <c r="E281" s="18" t="s">
        <v>187</v>
      </c>
      <c r="F281" s="18" t="s">
        <v>26</v>
      </c>
      <c r="G281" s="21" t="s">
        <v>153</v>
      </c>
      <c r="H281" s="20" t="s">
        <v>572</v>
      </c>
      <c r="I281" s="18" t="s">
        <v>511</v>
      </c>
    </row>
    <row r="282" spans="1:9" s="10" customFormat="1" x14ac:dyDescent="0.25">
      <c r="A282" s="13" t="s">
        <v>358</v>
      </c>
      <c r="B282" s="18" t="s">
        <v>490</v>
      </c>
      <c r="C282" s="18" t="s">
        <v>712</v>
      </c>
      <c r="D282" s="25">
        <v>5.6739726027397257</v>
      </c>
      <c r="E282" s="18" t="s">
        <v>549</v>
      </c>
      <c r="F282" s="18" t="s">
        <v>26</v>
      </c>
      <c r="G282" s="21" t="s">
        <v>162</v>
      </c>
      <c r="H282" s="20" t="s">
        <v>572</v>
      </c>
      <c r="I282" s="18" t="s">
        <v>511</v>
      </c>
    </row>
    <row r="283" spans="1:9" s="10" customFormat="1" x14ac:dyDescent="0.25">
      <c r="A283" s="13" t="s">
        <v>352</v>
      </c>
      <c r="B283" s="18" t="s">
        <v>428</v>
      </c>
      <c r="C283" s="18" t="s">
        <v>713</v>
      </c>
      <c r="D283" s="25">
        <v>13.268493150684931</v>
      </c>
      <c r="E283" s="18" t="s">
        <v>549</v>
      </c>
      <c r="F283" s="18" t="s">
        <v>26</v>
      </c>
      <c r="G283" s="21" t="s">
        <v>159</v>
      </c>
      <c r="H283" s="20" t="s">
        <v>572</v>
      </c>
      <c r="I283" s="18" t="s">
        <v>511</v>
      </c>
    </row>
    <row r="284" spans="1:9" s="10" customFormat="1" x14ac:dyDescent="0.25">
      <c r="A284" s="13" t="s">
        <v>1046</v>
      </c>
      <c r="B284" s="18" t="s">
        <v>461</v>
      </c>
      <c r="C284" s="18" t="s">
        <v>1045</v>
      </c>
      <c r="D284" s="25">
        <v>0.24109589041095891</v>
      </c>
      <c r="E284" s="18" t="s">
        <v>189</v>
      </c>
      <c r="F284" s="18" t="s">
        <v>26</v>
      </c>
      <c r="G284" s="21" t="s">
        <v>1061</v>
      </c>
      <c r="H284" s="20" t="s">
        <v>572</v>
      </c>
      <c r="I284" s="18" t="s">
        <v>511</v>
      </c>
    </row>
    <row r="285" spans="1:9" s="10" customFormat="1" x14ac:dyDescent="0.25">
      <c r="A285" s="13" t="s">
        <v>1084</v>
      </c>
      <c r="B285" s="18" t="s">
        <v>780</v>
      </c>
      <c r="C285" s="18" t="s">
        <v>781</v>
      </c>
      <c r="D285" s="25">
        <v>2.043835616438356</v>
      </c>
      <c r="E285" s="18" t="s">
        <v>189</v>
      </c>
      <c r="F285" s="18" t="s">
        <v>26</v>
      </c>
      <c r="G285" s="21" t="s">
        <v>782</v>
      </c>
      <c r="H285" s="20" t="s">
        <v>572</v>
      </c>
      <c r="I285" s="18" t="s">
        <v>511</v>
      </c>
    </row>
    <row r="286" spans="1:9" s="10" customFormat="1" x14ac:dyDescent="0.25">
      <c r="A286" s="13" t="s">
        <v>1018</v>
      </c>
      <c r="B286" s="18" t="s">
        <v>428</v>
      </c>
      <c r="C286" s="18" t="s">
        <v>1019</v>
      </c>
      <c r="D286" s="25">
        <v>0.39452054794520547</v>
      </c>
      <c r="E286" s="18" t="s">
        <v>202</v>
      </c>
      <c r="F286" s="18" t="s">
        <v>26</v>
      </c>
      <c r="G286" s="21" t="s">
        <v>1017</v>
      </c>
      <c r="H286" s="20" t="s">
        <v>572</v>
      </c>
      <c r="I286" s="18" t="s">
        <v>511</v>
      </c>
    </row>
    <row r="287" spans="1:9" s="10" customFormat="1" x14ac:dyDescent="0.25">
      <c r="A287" s="13" t="s">
        <v>1027</v>
      </c>
      <c r="B287" s="18" t="s">
        <v>432</v>
      </c>
      <c r="C287" s="18" t="s">
        <v>1028</v>
      </c>
      <c r="D287" s="25">
        <v>0.34246575342465752</v>
      </c>
      <c r="E287" s="18" t="s">
        <v>504</v>
      </c>
      <c r="F287" s="18" t="s">
        <v>26</v>
      </c>
      <c r="G287" s="21" t="s">
        <v>1029</v>
      </c>
      <c r="H287" s="20" t="s">
        <v>572</v>
      </c>
      <c r="I287" s="18" t="s">
        <v>511</v>
      </c>
    </row>
    <row r="288" spans="1:9" s="10" customFormat="1" x14ac:dyDescent="0.25">
      <c r="A288" s="13" t="s">
        <v>927</v>
      </c>
      <c r="B288" s="18" t="s">
        <v>433</v>
      </c>
      <c r="C288" s="18" t="s">
        <v>928</v>
      </c>
      <c r="D288" s="25">
        <v>0.73698630136986298</v>
      </c>
      <c r="E288" s="18" t="s">
        <v>169</v>
      </c>
      <c r="F288" s="18" t="s">
        <v>26</v>
      </c>
      <c r="G288" s="21" t="s">
        <v>926</v>
      </c>
      <c r="H288" s="20" t="s">
        <v>572</v>
      </c>
      <c r="I288" s="18" t="s">
        <v>511</v>
      </c>
    </row>
    <row r="289" spans="1:9" s="10" customFormat="1" x14ac:dyDescent="0.25">
      <c r="A289" s="13" t="s">
        <v>336</v>
      </c>
      <c r="B289" s="18" t="s">
        <v>467</v>
      </c>
      <c r="C289" s="18" t="s">
        <v>699</v>
      </c>
      <c r="D289" s="25">
        <v>13.435616438356165</v>
      </c>
      <c r="E289" s="18" t="s">
        <v>550</v>
      </c>
      <c r="F289" s="18" t="s">
        <v>26</v>
      </c>
      <c r="G289" s="21" t="s">
        <v>144</v>
      </c>
      <c r="H289" s="20" t="s">
        <v>572</v>
      </c>
      <c r="I289" s="18" t="s">
        <v>521</v>
      </c>
    </row>
    <row r="290" spans="1:9" s="10" customFormat="1" x14ac:dyDescent="0.25">
      <c r="A290" s="13" t="s">
        <v>505</v>
      </c>
      <c r="B290" s="18" t="s">
        <v>464</v>
      </c>
      <c r="C290" s="18" t="s">
        <v>716</v>
      </c>
      <c r="D290" s="25">
        <v>4.4109589041095889</v>
      </c>
      <c r="E290" s="18" t="s">
        <v>819</v>
      </c>
      <c r="F290" s="18" t="s">
        <v>26</v>
      </c>
      <c r="G290" s="21" t="s">
        <v>506</v>
      </c>
      <c r="H290" s="20" t="s">
        <v>572</v>
      </c>
      <c r="I290" s="18" t="s">
        <v>521</v>
      </c>
    </row>
    <row r="291" spans="1:9" s="10" customFormat="1" x14ac:dyDescent="0.25">
      <c r="A291" s="13" t="s">
        <v>374</v>
      </c>
      <c r="B291" s="18" t="s">
        <v>428</v>
      </c>
      <c r="C291" s="18" t="s">
        <v>582</v>
      </c>
      <c r="D291" s="25">
        <v>10.216438356164383</v>
      </c>
      <c r="E291" s="18" t="s">
        <v>192</v>
      </c>
      <c r="F291" s="18" t="s">
        <v>26</v>
      </c>
      <c r="G291" s="21" t="s">
        <v>160</v>
      </c>
      <c r="H291" s="20" t="s">
        <v>572</v>
      </c>
      <c r="I291" s="18" t="s">
        <v>521</v>
      </c>
    </row>
    <row r="292" spans="1:9" s="10" customFormat="1" x14ac:dyDescent="0.25">
      <c r="A292" s="13" t="s">
        <v>354</v>
      </c>
      <c r="B292" s="18" t="s">
        <v>428</v>
      </c>
      <c r="C292" s="18" t="s">
        <v>715</v>
      </c>
      <c r="D292" s="25">
        <v>13.435616438356165</v>
      </c>
      <c r="E292" s="18" t="s">
        <v>541</v>
      </c>
      <c r="F292" s="18" t="s">
        <v>26</v>
      </c>
      <c r="G292" s="21" t="s">
        <v>163</v>
      </c>
      <c r="H292" s="20" t="s">
        <v>572</v>
      </c>
      <c r="I292" s="18" t="s">
        <v>521</v>
      </c>
    </row>
    <row r="293" spans="1:9" s="10" customFormat="1" x14ac:dyDescent="0.25">
      <c r="A293" s="13" t="s">
        <v>353</v>
      </c>
      <c r="B293" s="18" t="s">
        <v>428</v>
      </c>
      <c r="C293" s="18" t="s">
        <v>714</v>
      </c>
      <c r="D293" s="25">
        <v>7.7643835616438359</v>
      </c>
      <c r="E293" s="18" t="s">
        <v>540</v>
      </c>
      <c r="F293" s="18" t="s">
        <v>26</v>
      </c>
      <c r="G293" s="21" t="s">
        <v>161</v>
      </c>
      <c r="H293" s="20" t="s">
        <v>572</v>
      </c>
      <c r="I293" s="18" t="s">
        <v>521</v>
      </c>
    </row>
    <row r="294" spans="1:9" s="10" customFormat="1" x14ac:dyDescent="0.25">
      <c r="A294" s="13" t="s">
        <v>804</v>
      </c>
      <c r="B294" s="18" t="s">
        <v>428</v>
      </c>
      <c r="C294" s="18" t="s">
        <v>582</v>
      </c>
      <c r="D294" s="25">
        <v>1.5835616438356164</v>
      </c>
      <c r="E294" s="18" t="s">
        <v>197</v>
      </c>
      <c r="F294" s="18" t="s">
        <v>26</v>
      </c>
      <c r="G294" s="21" t="s">
        <v>805</v>
      </c>
      <c r="H294" s="20" t="s">
        <v>572</v>
      </c>
      <c r="I294" s="18" t="s">
        <v>510</v>
      </c>
    </row>
    <row r="295" spans="1:9" s="10" customFormat="1" x14ac:dyDescent="0.25">
      <c r="A295" s="13" t="s">
        <v>290</v>
      </c>
      <c r="B295" s="18" t="s">
        <v>462</v>
      </c>
      <c r="C295" s="18" t="s">
        <v>655</v>
      </c>
      <c r="D295" s="25">
        <v>13.435616438356165</v>
      </c>
      <c r="E295" s="18" t="s">
        <v>545</v>
      </c>
      <c r="F295" s="18" t="s">
        <v>26</v>
      </c>
      <c r="G295" s="21" t="s">
        <v>95</v>
      </c>
      <c r="H295" s="20" t="s">
        <v>572</v>
      </c>
      <c r="I295" s="18" t="s">
        <v>510</v>
      </c>
    </row>
    <row r="296" spans="1:9" s="10" customFormat="1" x14ac:dyDescent="0.25">
      <c r="A296" s="13" t="s">
        <v>299</v>
      </c>
      <c r="B296" s="18" t="s">
        <v>469</v>
      </c>
      <c r="C296" s="18" t="s">
        <v>582</v>
      </c>
      <c r="D296" s="25">
        <v>5.6383561643835618</v>
      </c>
      <c r="E296" s="18" t="s">
        <v>548</v>
      </c>
      <c r="F296" s="18" t="s">
        <v>26</v>
      </c>
      <c r="G296" s="21" t="s">
        <v>105</v>
      </c>
      <c r="H296" s="20" t="s">
        <v>572</v>
      </c>
      <c r="I296" s="18" t="s">
        <v>510</v>
      </c>
    </row>
    <row r="297" spans="1:9" s="10" customFormat="1" x14ac:dyDescent="0.25">
      <c r="A297" s="13" t="s">
        <v>356</v>
      </c>
      <c r="B297" s="18" t="s">
        <v>491</v>
      </c>
      <c r="C297" s="18" t="s">
        <v>718</v>
      </c>
      <c r="D297" s="25">
        <v>6.2602739726027394</v>
      </c>
      <c r="E297" s="18" t="s">
        <v>182</v>
      </c>
      <c r="F297" s="18" t="s">
        <v>27</v>
      </c>
      <c r="G297" s="21" t="s">
        <v>165</v>
      </c>
      <c r="H297" s="20" t="s">
        <v>569</v>
      </c>
      <c r="I297" s="18" t="s">
        <v>511</v>
      </c>
    </row>
    <row r="298" spans="1:9" s="10" customFormat="1" x14ac:dyDescent="0.25">
      <c r="A298" s="13" t="s">
        <v>305</v>
      </c>
      <c r="B298" s="18" t="s">
        <v>443</v>
      </c>
      <c r="C298" s="18" t="s">
        <v>584</v>
      </c>
      <c r="D298" s="25">
        <v>12.561643835616438</v>
      </c>
      <c r="E298" s="18" t="s">
        <v>546</v>
      </c>
      <c r="F298" s="18" t="s">
        <v>27</v>
      </c>
      <c r="G298" s="21" t="s">
        <v>112</v>
      </c>
      <c r="H298" s="20" t="s">
        <v>569</v>
      </c>
      <c r="I298" s="18" t="s">
        <v>511</v>
      </c>
    </row>
    <row r="299" spans="1:9" s="10" customFormat="1" x14ac:dyDescent="0.25">
      <c r="A299" s="13" t="s">
        <v>355</v>
      </c>
      <c r="B299" s="18" t="s">
        <v>428</v>
      </c>
      <c r="C299" s="18" t="s">
        <v>717</v>
      </c>
      <c r="D299" s="25">
        <v>11.745205479452055</v>
      </c>
      <c r="E299" s="18" t="s">
        <v>754</v>
      </c>
      <c r="F299" s="18" t="s">
        <v>27</v>
      </c>
      <c r="G299" s="21" t="s">
        <v>164</v>
      </c>
      <c r="H299" s="20" t="s">
        <v>569</v>
      </c>
      <c r="I299" s="18" t="s">
        <v>511</v>
      </c>
    </row>
    <row r="300" spans="1:9" s="10" customFormat="1" x14ac:dyDescent="0.25">
      <c r="A300" s="13" t="s">
        <v>347</v>
      </c>
      <c r="B300" s="18" t="s">
        <v>489</v>
      </c>
      <c r="C300" s="18" t="s">
        <v>707</v>
      </c>
      <c r="D300" s="25">
        <v>5.5972602739726032</v>
      </c>
      <c r="E300" s="18" t="s">
        <v>939</v>
      </c>
      <c r="F300" s="18" t="s">
        <v>27</v>
      </c>
      <c r="G300" s="21" t="s">
        <v>155</v>
      </c>
      <c r="H300" s="20" t="s">
        <v>569</v>
      </c>
      <c r="I300" s="18" t="s">
        <v>511</v>
      </c>
    </row>
    <row r="301" spans="1:9" s="10" customFormat="1" x14ac:dyDescent="0.25">
      <c r="A301" s="13" t="s">
        <v>810</v>
      </c>
      <c r="B301" s="18" t="s">
        <v>441</v>
      </c>
      <c r="C301" s="18" t="s">
        <v>581</v>
      </c>
      <c r="D301" s="25">
        <v>1.5095890410958903</v>
      </c>
      <c r="E301" s="18" t="s">
        <v>189</v>
      </c>
      <c r="F301" s="18" t="s">
        <v>27</v>
      </c>
      <c r="G301" s="21" t="s">
        <v>811</v>
      </c>
      <c r="H301" s="20" t="s">
        <v>569</v>
      </c>
      <c r="I301" s="18" t="s">
        <v>511</v>
      </c>
    </row>
    <row r="302" spans="1:9" s="10" customFormat="1" x14ac:dyDescent="0.25">
      <c r="A302" s="13" t="s">
        <v>260</v>
      </c>
      <c r="B302" s="18" t="s">
        <v>428</v>
      </c>
      <c r="C302" s="18" t="s">
        <v>582</v>
      </c>
      <c r="D302" s="19">
        <v>12</v>
      </c>
      <c r="E302" s="18" t="s">
        <v>184</v>
      </c>
      <c r="F302" s="18" t="s">
        <v>27</v>
      </c>
      <c r="G302" s="21" t="s">
        <v>63</v>
      </c>
      <c r="H302" s="20" t="s">
        <v>569</v>
      </c>
      <c r="I302" s="18" t="s">
        <v>510</v>
      </c>
    </row>
    <row r="303" spans="1:9" s="2" customFormat="1" ht="20.100000000000001" customHeight="1" x14ac:dyDescent="0.25">
      <c r="A303" s="24"/>
      <c r="B303" s="24"/>
      <c r="C303" s="24"/>
      <c r="D303" s="24"/>
      <c r="E303" s="24"/>
      <c r="F303" s="24"/>
      <c r="G303" s="24"/>
      <c r="H303" s="24"/>
      <c r="I303" s="24"/>
    </row>
    <row r="304" spans="1:9" s="2" customFormat="1" ht="18" customHeight="1" x14ac:dyDescent="0.2">
      <c r="A304" s="11" t="s">
        <v>1090</v>
      </c>
      <c r="B304" s="3"/>
      <c r="C304" s="3"/>
      <c r="D304" s="3"/>
      <c r="E304" s="3"/>
      <c r="G304" s="4"/>
      <c r="H304" s="8"/>
    </row>
  </sheetData>
  <autoFilter ref="A3:I302" xr:uid="{6B0F5589-9A1F-42B0-84C5-E12F6350CF0D}"/>
  <mergeCells count="2">
    <mergeCell ref="B1:G1"/>
    <mergeCell ref="A303:I303"/>
  </mergeCells>
  <phoneticPr fontId="14" type="noConversion"/>
  <conditionalFormatting sqref="A132:A135">
    <cfRule type="cellIs" dxfId="904" priority="899" operator="equal">
      <formula>"VACANTE"</formula>
    </cfRule>
    <cfRule type="cellIs" dxfId="903" priority="900" operator="equal">
      <formula>"VAC. TEMPORAL"</formula>
    </cfRule>
  </conditionalFormatting>
  <conditionalFormatting sqref="A190:A196">
    <cfRule type="cellIs" dxfId="902" priority="897" operator="equal">
      <formula>"VACANTE"</formula>
    </cfRule>
    <cfRule type="cellIs" dxfId="901" priority="898" operator="equal">
      <formula>"VAC. TEMPORAL"</formula>
    </cfRule>
  </conditionalFormatting>
  <conditionalFormatting sqref="B4">
    <cfRule type="duplicateValues" dxfId="900" priority="894"/>
  </conditionalFormatting>
  <conditionalFormatting sqref="B5">
    <cfRule type="duplicateValues" dxfId="899" priority="893"/>
  </conditionalFormatting>
  <conditionalFormatting sqref="B6">
    <cfRule type="duplicateValues" dxfId="898" priority="890"/>
  </conditionalFormatting>
  <conditionalFormatting sqref="B7">
    <cfRule type="duplicateValues" dxfId="897" priority="887"/>
  </conditionalFormatting>
  <conditionalFormatting sqref="B8">
    <cfRule type="duplicateValues" dxfId="896" priority="883"/>
  </conditionalFormatting>
  <conditionalFormatting sqref="B9">
    <cfRule type="duplicateValues" dxfId="895" priority="881"/>
  </conditionalFormatting>
  <conditionalFormatting sqref="B10">
    <cfRule type="duplicateValues" dxfId="894" priority="877"/>
  </conditionalFormatting>
  <conditionalFormatting sqref="B11">
    <cfRule type="duplicateValues" dxfId="893" priority="871"/>
  </conditionalFormatting>
  <conditionalFormatting sqref="B12">
    <cfRule type="duplicateValues" dxfId="892" priority="869"/>
  </conditionalFormatting>
  <conditionalFormatting sqref="B13">
    <cfRule type="duplicateValues" dxfId="891" priority="866"/>
  </conditionalFormatting>
  <conditionalFormatting sqref="B14">
    <cfRule type="duplicateValues" dxfId="890" priority="862"/>
  </conditionalFormatting>
  <conditionalFormatting sqref="B15">
    <cfRule type="duplicateValues" dxfId="889" priority="859"/>
  </conditionalFormatting>
  <conditionalFormatting sqref="B16">
    <cfRule type="duplicateValues" dxfId="888" priority="856"/>
  </conditionalFormatting>
  <conditionalFormatting sqref="B17">
    <cfRule type="duplicateValues" dxfId="887" priority="853"/>
  </conditionalFormatting>
  <conditionalFormatting sqref="B18">
    <cfRule type="duplicateValues" dxfId="886" priority="850"/>
  </conditionalFormatting>
  <conditionalFormatting sqref="B19">
    <cfRule type="duplicateValues" dxfId="885" priority="848"/>
  </conditionalFormatting>
  <conditionalFormatting sqref="B20">
    <cfRule type="duplicateValues" dxfId="884" priority="844"/>
  </conditionalFormatting>
  <conditionalFormatting sqref="B21">
    <cfRule type="duplicateValues" dxfId="883" priority="842"/>
  </conditionalFormatting>
  <conditionalFormatting sqref="B22">
    <cfRule type="duplicateValues" dxfId="882" priority="838"/>
  </conditionalFormatting>
  <conditionalFormatting sqref="B23">
    <cfRule type="duplicateValues" dxfId="881" priority="835"/>
  </conditionalFormatting>
  <conditionalFormatting sqref="B24">
    <cfRule type="duplicateValues" dxfId="880" priority="833"/>
  </conditionalFormatting>
  <conditionalFormatting sqref="B25">
    <cfRule type="duplicateValues" dxfId="879" priority="829"/>
  </conditionalFormatting>
  <conditionalFormatting sqref="B26">
    <cfRule type="duplicateValues" dxfId="878" priority="827"/>
  </conditionalFormatting>
  <conditionalFormatting sqref="B27">
    <cfRule type="duplicateValues" dxfId="877" priority="823"/>
  </conditionalFormatting>
  <conditionalFormatting sqref="B28">
    <cfRule type="duplicateValues" dxfId="876" priority="820"/>
  </conditionalFormatting>
  <conditionalFormatting sqref="B29">
    <cfRule type="duplicateValues" dxfId="875" priority="817"/>
  </conditionalFormatting>
  <conditionalFormatting sqref="B30">
    <cfRule type="duplicateValues" dxfId="874" priority="814"/>
  </conditionalFormatting>
  <conditionalFormatting sqref="B31">
    <cfRule type="duplicateValues" dxfId="873" priority="811"/>
  </conditionalFormatting>
  <conditionalFormatting sqref="B32">
    <cfRule type="duplicateValues" dxfId="872" priority="809"/>
  </conditionalFormatting>
  <conditionalFormatting sqref="B33">
    <cfRule type="duplicateValues" dxfId="871" priority="805"/>
  </conditionalFormatting>
  <conditionalFormatting sqref="B34">
    <cfRule type="duplicateValues" dxfId="870" priority="802"/>
  </conditionalFormatting>
  <conditionalFormatting sqref="B35">
    <cfRule type="duplicateValues" dxfId="869" priority="799"/>
  </conditionalFormatting>
  <conditionalFormatting sqref="B36">
    <cfRule type="duplicateValues" dxfId="868" priority="796"/>
  </conditionalFormatting>
  <conditionalFormatting sqref="B37">
    <cfRule type="duplicateValues" dxfId="867" priority="793"/>
  </conditionalFormatting>
  <conditionalFormatting sqref="B38">
    <cfRule type="duplicateValues" dxfId="866" priority="1595"/>
  </conditionalFormatting>
  <conditionalFormatting sqref="B39">
    <cfRule type="duplicateValues" dxfId="865" priority="790"/>
  </conditionalFormatting>
  <conditionalFormatting sqref="B40">
    <cfRule type="duplicateValues" dxfId="864" priority="787"/>
  </conditionalFormatting>
  <conditionalFormatting sqref="B41">
    <cfRule type="duplicateValues" dxfId="863" priority="784"/>
  </conditionalFormatting>
  <conditionalFormatting sqref="B42">
    <cfRule type="duplicateValues" dxfId="862" priority="781"/>
  </conditionalFormatting>
  <conditionalFormatting sqref="B43">
    <cfRule type="duplicateValues" dxfId="861" priority="778"/>
  </conditionalFormatting>
  <conditionalFormatting sqref="B44">
    <cfRule type="duplicateValues" dxfId="860" priority="775"/>
  </conditionalFormatting>
  <conditionalFormatting sqref="B45">
    <cfRule type="duplicateValues" dxfId="859" priority="772"/>
  </conditionalFormatting>
  <conditionalFormatting sqref="B46">
    <cfRule type="duplicateValues" dxfId="858" priority="769"/>
  </conditionalFormatting>
  <conditionalFormatting sqref="B47">
    <cfRule type="duplicateValues" dxfId="857" priority="767"/>
  </conditionalFormatting>
  <conditionalFormatting sqref="B48">
    <cfRule type="duplicateValues" dxfId="855" priority="761"/>
  </conditionalFormatting>
  <conditionalFormatting sqref="B49">
    <cfRule type="duplicateValues" dxfId="854" priority="757"/>
  </conditionalFormatting>
  <conditionalFormatting sqref="B50">
    <cfRule type="duplicateValues" dxfId="853" priority="754"/>
  </conditionalFormatting>
  <conditionalFormatting sqref="B51">
    <cfRule type="duplicateValues" dxfId="852" priority="751"/>
  </conditionalFormatting>
  <conditionalFormatting sqref="B52">
    <cfRule type="duplicateValues" dxfId="851" priority="748"/>
  </conditionalFormatting>
  <conditionalFormatting sqref="B53">
    <cfRule type="duplicateValues" dxfId="850" priority="746"/>
  </conditionalFormatting>
  <conditionalFormatting sqref="B54">
    <cfRule type="duplicateValues" dxfId="849" priority="743"/>
  </conditionalFormatting>
  <conditionalFormatting sqref="B55">
    <cfRule type="duplicateValues" dxfId="848" priority="739"/>
  </conditionalFormatting>
  <conditionalFormatting sqref="B56">
    <cfRule type="duplicateValues" dxfId="847" priority="737"/>
  </conditionalFormatting>
  <conditionalFormatting sqref="B57">
    <cfRule type="duplicateValues" dxfId="846" priority="733"/>
  </conditionalFormatting>
  <conditionalFormatting sqref="B58">
    <cfRule type="duplicateValues" dxfId="845" priority="731"/>
  </conditionalFormatting>
  <conditionalFormatting sqref="B59">
    <cfRule type="duplicateValues" dxfId="844" priority="727"/>
  </conditionalFormatting>
  <conditionalFormatting sqref="B60">
    <cfRule type="duplicateValues" dxfId="843" priority="725"/>
  </conditionalFormatting>
  <conditionalFormatting sqref="B61">
    <cfRule type="duplicateValues" dxfId="841" priority="719"/>
  </conditionalFormatting>
  <conditionalFormatting sqref="B62">
    <cfRule type="duplicateValues" dxfId="840" priority="715"/>
  </conditionalFormatting>
  <conditionalFormatting sqref="B63">
    <cfRule type="duplicateValues" dxfId="839" priority="713"/>
  </conditionalFormatting>
  <conditionalFormatting sqref="B64">
    <cfRule type="duplicateValues" dxfId="838" priority="709"/>
  </conditionalFormatting>
  <conditionalFormatting sqref="B65">
    <cfRule type="duplicateValues" dxfId="837" priority="707"/>
  </conditionalFormatting>
  <conditionalFormatting sqref="B66">
    <cfRule type="duplicateValues" dxfId="836" priority="704"/>
  </conditionalFormatting>
  <conditionalFormatting sqref="B67">
    <cfRule type="duplicateValues" dxfId="835" priority="701"/>
  </conditionalFormatting>
  <conditionalFormatting sqref="B68">
    <cfRule type="duplicateValues" dxfId="834" priority="698"/>
  </conditionalFormatting>
  <conditionalFormatting sqref="B69">
    <cfRule type="duplicateValues" dxfId="833" priority="695"/>
  </conditionalFormatting>
  <conditionalFormatting sqref="B70">
    <cfRule type="duplicateValues" dxfId="832" priority="691"/>
  </conditionalFormatting>
  <conditionalFormatting sqref="B71">
    <cfRule type="duplicateValues" dxfId="831" priority="688"/>
  </conditionalFormatting>
  <conditionalFormatting sqref="B72">
    <cfRule type="duplicateValues" dxfId="830" priority="686"/>
  </conditionalFormatting>
  <conditionalFormatting sqref="B73">
    <cfRule type="duplicateValues" dxfId="829" priority="683"/>
  </conditionalFormatting>
  <conditionalFormatting sqref="B74">
    <cfRule type="duplicateValues" dxfId="828" priority="679"/>
  </conditionalFormatting>
  <conditionalFormatting sqref="B75">
    <cfRule type="duplicateValues" dxfId="827" priority="677"/>
  </conditionalFormatting>
  <conditionalFormatting sqref="B76">
    <cfRule type="duplicateValues" dxfId="826" priority="673"/>
  </conditionalFormatting>
  <conditionalFormatting sqref="B77">
    <cfRule type="duplicateValues" dxfId="825" priority="671"/>
  </conditionalFormatting>
  <conditionalFormatting sqref="B78">
    <cfRule type="duplicateValues" dxfId="824" priority="667"/>
  </conditionalFormatting>
  <conditionalFormatting sqref="B79">
    <cfRule type="duplicateValues" dxfId="823" priority="664"/>
  </conditionalFormatting>
  <conditionalFormatting sqref="B80">
    <cfRule type="duplicateValues" dxfId="822" priority="662"/>
  </conditionalFormatting>
  <conditionalFormatting sqref="B81">
    <cfRule type="duplicateValues" dxfId="821" priority="659"/>
  </conditionalFormatting>
  <conditionalFormatting sqref="B82">
    <cfRule type="duplicateValues" dxfId="820" priority="655"/>
  </conditionalFormatting>
  <conditionalFormatting sqref="B83">
    <cfRule type="duplicateValues" dxfId="819" priority="653"/>
  </conditionalFormatting>
  <conditionalFormatting sqref="B84">
    <cfRule type="duplicateValues" dxfId="818" priority="650"/>
  </conditionalFormatting>
  <conditionalFormatting sqref="B85">
    <cfRule type="duplicateValues" dxfId="817" priority="646"/>
  </conditionalFormatting>
  <conditionalFormatting sqref="B86">
    <cfRule type="duplicateValues" dxfId="816" priority="643"/>
  </conditionalFormatting>
  <conditionalFormatting sqref="B87">
    <cfRule type="duplicateValues" dxfId="815" priority="640"/>
  </conditionalFormatting>
  <conditionalFormatting sqref="B88">
    <cfRule type="duplicateValues" dxfId="814" priority="637"/>
  </conditionalFormatting>
  <conditionalFormatting sqref="B89">
    <cfRule type="duplicateValues" dxfId="813" priority="634"/>
  </conditionalFormatting>
  <conditionalFormatting sqref="B90">
    <cfRule type="duplicateValues" dxfId="812" priority="631"/>
  </conditionalFormatting>
  <conditionalFormatting sqref="B91">
    <cfRule type="duplicateValues" dxfId="811" priority="628"/>
  </conditionalFormatting>
  <conditionalFormatting sqref="B92">
    <cfRule type="duplicateValues" dxfId="810" priority="625"/>
  </conditionalFormatting>
  <conditionalFormatting sqref="B93">
    <cfRule type="duplicateValues" dxfId="809" priority="622"/>
  </conditionalFormatting>
  <conditionalFormatting sqref="B94">
    <cfRule type="duplicateValues" dxfId="808" priority="620"/>
  </conditionalFormatting>
  <conditionalFormatting sqref="B95">
    <cfRule type="duplicateValues" dxfId="807" priority="617"/>
  </conditionalFormatting>
  <conditionalFormatting sqref="B96">
    <cfRule type="duplicateValues" dxfId="806" priority="614"/>
  </conditionalFormatting>
  <conditionalFormatting sqref="B97">
    <cfRule type="duplicateValues" dxfId="805" priority="611"/>
  </conditionalFormatting>
  <conditionalFormatting sqref="B98">
    <cfRule type="duplicateValues" dxfId="804" priority="607"/>
  </conditionalFormatting>
  <conditionalFormatting sqref="B99">
    <cfRule type="duplicateValues" dxfId="803" priority="605"/>
  </conditionalFormatting>
  <conditionalFormatting sqref="B100">
    <cfRule type="duplicateValues" dxfId="802" priority="602"/>
  </conditionalFormatting>
  <conditionalFormatting sqref="B101">
    <cfRule type="duplicateValues" dxfId="801" priority="598"/>
  </conditionalFormatting>
  <conditionalFormatting sqref="B102">
    <cfRule type="duplicateValues" dxfId="800" priority="596"/>
  </conditionalFormatting>
  <conditionalFormatting sqref="B103">
    <cfRule type="duplicateValues" dxfId="799" priority="593"/>
  </conditionalFormatting>
  <conditionalFormatting sqref="B104">
    <cfRule type="duplicateValues" dxfId="798" priority="590"/>
  </conditionalFormatting>
  <conditionalFormatting sqref="B105">
    <cfRule type="duplicateValues" dxfId="797" priority="586"/>
  </conditionalFormatting>
  <conditionalFormatting sqref="B106">
    <cfRule type="duplicateValues" dxfId="796" priority="584"/>
  </conditionalFormatting>
  <conditionalFormatting sqref="B107">
    <cfRule type="duplicateValues" dxfId="795" priority="581"/>
  </conditionalFormatting>
  <conditionalFormatting sqref="B108">
    <cfRule type="duplicateValues" dxfId="794" priority="578"/>
  </conditionalFormatting>
  <conditionalFormatting sqref="B109">
    <cfRule type="duplicateValues" dxfId="793" priority="574"/>
  </conditionalFormatting>
  <conditionalFormatting sqref="B110">
    <cfRule type="duplicateValues" dxfId="792" priority="571"/>
  </conditionalFormatting>
  <conditionalFormatting sqref="B111">
    <cfRule type="duplicateValues" dxfId="791" priority="568"/>
  </conditionalFormatting>
  <conditionalFormatting sqref="B112">
    <cfRule type="duplicateValues" dxfId="790" priority="566"/>
  </conditionalFormatting>
  <conditionalFormatting sqref="B113">
    <cfRule type="duplicateValues" dxfId="789" priority="562"/>
  </conditionalFormatting>
  <conditionalFormatting sqref="B114">
    <cfRule type="duplicateValues" dxfId="788" priority="560"/>
  </conditionalFormatting>
  <conditionalFormatting sqref="B115">
    <cfRule type="duplicateValues" dxfId="787" priority="556"/>
  </conditionalFormatting>
  <conditionalFormatting sqref="B116">
    <cfRule type="duplicateValues" dxfId="786" priority="553"/>
  </conditionalFormatting>
  <conditionalFormatting sqref="B117">
    <cfRule type="duplicateValues" dxfId="785" priority="550"/>
  </conditionalFormatting>
  <conditionalFormatting sqref="B118">
    <cfRule type="duplicateValues" dxfId="784" priority="547"/>
  </conditionalFormatting>
  <conditionalFormatting sqref="B119">
    <cfRule type="duplicateValues" dxfId="783" priority="544"/>
  </conditionalFormatting>
  <conditionalFormatting sqref="B120">
    <cfRule type="duplicateValues" dxfId="782" priority="542"/>
  </conditionalFormatting>
  <conditionalFormatting sqref="B121">
    <cfRule type="duplicateValues" dxfId="781" priority="538"/>
  </conditionalFormatting>
  <conditionalFormatting sqref="B122">
    <cfRule type="duplicateValues" dxfId="780" priority="536"/>
  </conditionalFormatting>
  <conditionalFormatting sqref="B123">
    <cfRule type="duplicateValues" dxfId="779" priority="532"/>
  </conditionalFormatting>
  <conditionalFormatting sqref="B124">
    <cfRule type="duplicateValues" dxfId="778" priority="529"/>
  </conditionalFormatting>
  <conditionalFormatting sqref="B125">
    <cfRule type="duplicateValues" dxfId="777" priority="527"/>
  </conditionalFormatting>
  <conditionalFormatting sqref="B126">
    <cfRule type="duplicateValues" dxfId="776" priority="523"/>
  </conditionalFormatting>
  <conditionalFormatting sqref="B127">
    <cfRule type="duplicateValues" dxfId="775" priority="520"/>
  </conditionalFormatting>
  <conditionalFormatting sqref="B128">
    <cfRule type="duplicateValues" dxfId="774" priority="517"/>
  </conditionalFormatting>
  <conditionalFormatting sqref="B130">
    <cfRule type="duplicateValues" dxfId="773" priority="514"/>
  </conditionalFormatting>
  <conditionalFormatting sqref="B131">
    <cfRule type="duplicateValues" dxfId="772" priority="512"/>
  </conditionalFormatting>
  <conditionalFormatting sqref="B132">
    <cfRule type="duplicateValues" dxfId="771" priority="508"/>
  </conditionalFormatting>
  <conditionalFormatting sqref="B133">
    <cfRule type="duplicateValues" dxfId="770" priority="505"/>
  </conditionalFormatting>
  <conditionalFormatting sqref="B134">
    <cfRule type="duplicateValues" dxfId="769" priority="502"/>
  </conditionalFormatting>
  <conditionalFormatting sqref="B135">
    <cfRule type="duplicateValues" dxfId="768" priority="499"/>
  </conditionalFormatting>
  <conditionalFormatting sqref="B136">
    <cfRule type="duplicateValues" dxfId="767" priority="496"/>
  </conditionalFormatting>
  <conditionalFormatting sqref="B137">
    <cfRule type="duplicateValues" dxfId="766" priority="493"/>
  </conditionalFormatting>
  <conditionalFormatting sqref="B138">
    <cfRule type="duplicateValues" dxfId="765" priority="491"/>
  </conditionalFormatting>
  <conditionalFormatting sqref="B139">
    <cfRule type="duplicateValues" dxfId="764" priority="487"/>
  </conditionalFormatting>
  <conditionalFormatting sqref="B140">
    <cfRule type="duplicateValues" dxfId="763" priority="485"/>
  </conditionalFormatting>
  <conditionalFormatting sqref="B141">
    <cfRule type="duplicateValues" dxfId="762" priority="482"/>
  </conditionalFormatting>
  <conditionalFormatting sqref="B142">
    <cfRule type="duplicateValues" dxfId="761" priority="478"/>
  </conditionalFormatting>
  <conditionalFormatting sqref="B143">
    <cfRule type="duplicateValues" dxfId="760" priority="476"/>
  </conditionalFormatting>
  <conditionalFormatting sqref="B144">
    <cfRule type="duplicateValues" dxfId="759" priority="472"/>
  </conditionalFormatting>
  <conditionalFormatting sqref="B145">
    <cfRule type="duplicateValues" dxfId="758" priority="469"/>
  </conditionalFormatting>
  <conditionalFormatting sqref="B146">
    <cfRule type="duplicateValues" dxfId="757" priority="466"/>
  </conditionalFormatting>
  <conditionalFormatting sqref="B147">
    <cfRule type="duplicateValues" dxfId="756" priority="463"/>
  </conditionalFormatting>
  <conditionalFormatting sqref="B148">
    <cfRule type="duplicateValues" dxfId="755" priority="460"/>
  </conditionalFormatting>
  <conditionalFormatting sqref="B149">
    <cfRule type="duplicateValues" dxfId="754" priority="455"/>
  </conditionalFormatting>
  <conditionalFormatting sqref="B150">
    <cfRule type="duplicateValues" dxfId="753" priority="457"/>
  </conditionalFormatting>
  <conditionalFormatting sqref="B151">
    <cfRule type="duplicateValues" dxfId="752" priority="450"/>
  </conditionalFormatting>
  <conditionalFormatting sqref="B152">
    <cfRule type="duplicateValues" dxfId="751" priority="448"/>
  </conditionalFormatting>
  <conditionalFormatting sqref="B153">
    <cfRule type="duplicateValues" dxfId="750" priority="453"/>
  </conditionalFormatting>
  <conditionalFormatting sqref="B154">
    <cfRule type="duplicateValues" dxfId="749" priority="445"/>
  </conditionalFormatting>
  <conditionalFormatting sqref="B155">
    <cfRule type="duplicateValues" dxfId="748" priority="442"/>
  </conditionalFormatting>
  <conditionalFormatting sqref="B156">
    <cfRule type="duplicateValues" dxfId="747" priority="439"/>
  </conditionalFormatting>
  <conditionalFormatting sqref="B157">
    <cfRule type="duplicateValues" dxfId="746" priority="436"/>
  </conditionalFormatting>
  <conditionalFormatting sqref="B158">
    <cfRule type="duplicateValues" dxfId="745" priority="433"/>
  </conditionalFormatting>
  <conditionalFormatting sqref="B159">
    <cfRule type="duplicateValues" dxfId="744" priority="431"/>
  </conditionalFormatting>
  <conditionalFormatting sqref="B160">
    <cfRule type="duplicateValues" dxfId="743" priority="427"/>
  </conditionalFormatting>
  <conditionalFormatting sqref="B161">
    <cfRule type="duplicateValues" dxfId="742" priority="424"/>
  </conditionalFormatting>
  <conditionalFormatting sqref="B162">
    <cfRule type="duplicateValues" dxfId="741" priority="421"/>
  </conditionalFormatting>
  <conditionalFormatting sqref="B163">
    <cfRule type="duplicateValues" dxfId="740" priority="418"/>
  </conditionalFormatting>
  <conditionalFormatting sqref="B164">
    <cfRule type="duplicateValues" dxfId="739" priority="415"/>
  </conditionalFormatting>
  <conditionalFormatting sqref="B165">
    <cfRule type="duplicateValues" dxfId="738" priority="412"/>
  </conditionalFormatting>
  <conditionalFormatting sqref="B166">
    <cfRule type="duplicateValues" dxfId="737" priority="409"/>
  </conditionalFormatting>
  <conditionalFormatting sqref="B167">
    <cfRule type="duplicateValues" dxfId="736" priority="406"/>
  </conditionalFormatting>
  <conditionalFormatting sqref="B168">
    <cfRule type="duplicateValues" dxfId="735" priority="403"/>
  </conditionalFormatting>
  <conditionalFormatting sqref="B169">
    <cfRule type="duplicateValues" dxfId="734" priority="400"/>
  </conditionalFormatting>
  <conditionalFormatting sqref="B170">
    <cfRule type="duplicateValues" dxfId="733" priority="397"/>
  </conditionalFormatting>
  <conditionalFormatting sqref="B171">
    <cfRule type="duplicateValues" dxfId="732" priority="394"/>
  </conditionalFormatting>
  <conditionalFormatting sqref="B172">
    <cfRule type="duplicateValues" dxfId="731" priority="391"/>
  </conditionalFormatting>
  <conditionalFormatting sqref="B173">
    <cfRule type="duplicateValues" dxfId="730" priority="388"/>
  </conditionalFormatting>
  <conditionalFormatting sqref="B174">
    <cfRule type="duplicateValues" dxfId="729" priority="385"/>
  </conditionalFormatting>
  <conditionalFormatting sqref="B175">
    <cfRule type="duplicateValues" dxfId="728" priority="382"/>
  </conditionalFormatting>
  <conditionalFormatting sqref="B176">
    <cfRule type="duplicateValues" dxfId="727" priority="379"/>
  </conditionalFormatting>
  <conditionalFormatting sqref="B177">
    <cfRule type="duplicateValues" dxfId="726" priority="376"/>
  </conditionalFormatting>
  <conditionalFormatting sqref="B178">
    <cfRule type="duplicateValues" dxfId="725" priority="373"/>
  </conditionalFormatting>
  <conditionalFormatting sqref="B179">
    <cfRule type="duplicateValues" dxfId="724" priority="370"/>
  </conditionalFormatting>
  <conditionalFormatting sqref="B180">
    <cfRule type="duplicateValues" dxfId="723" priority="368"/>
  </conditionalFormatting>
  <conditionalFormatting sqref="B181">
    <cfRule type="duplicateValues" dxfId="722" priority="365"/>
  </conditionalFormatting>
  <conditionalFormatting sqref="B182">
    <cfRule type="duplicateValues" dxfId="721" priority="361"/>
  </conditionalFormatting>
  <conditionalFormatting sqref="B183">
    <cfRule type="duplicateValues" dxfId="720" priority="360"/>
  </conditionalFormatting>
  <conditionalFormatting sqref="B184">
    <cfRule type="duplicateValues" dxfId="719" priority="351"/>
  </conditionalFormatting>
  <conditionalFormatting sqref="B185">
    <cfRule type="duplicateValues" dxfId="718" priority="355"/>
  </conditionalFormatting>
  <conditionalFormatting sqref="B186">
    <cfRule type="duplicateValues" dxfId="717" priority="353"/>
  </conditionalFormatting>
  <conditionalFormatting sqref="B187">
    <cfRule type="duplicateValues" dxfId="716" priority="346"/>
  </conditionalFormatting>
  <conditionalFormatting sqref="B188">
    <cfRule type="duplicateValues" dxfId="715" priority="343"/>
  </conditionalFormatting>
  <conditionalFormatting sqref="B189">
    <cfRule type="duplicateValues" dxfId="714" priority="341"/>
  </conditionalFormatting>
  <conditionalFormatting sqref="B190">
    <cfRule type="duplicateValues" dxfId="713" priority="338"/>
  </conditionalFormatting>
  <conditionalFormatting sqref="B191">
    <cfRule type="duplicateValues" dxfId="712" priority="334"/>
  </conditionalFormatting>
  <conditionalFormatting sqref="B192">
    <cfRule type="duplicateValues" dxfId="711" priority="332"/>
  </conditionalFormatting>
  <conditionalFormatting sqref="B193">
    <cfRule type="duplicateValues" dxfId="710" priority="329"/>
  </conditionalFormatting>
  <conditionalFormatting sqref="B194">
    <cfRule type="duplicateValues" dxfId="709" priority="327"/>
  </conditionalFormatting>
  <conditionalFormatting sqref="B195">
    <cfRule type="duplicateValues" dxfId="708" priority="324"/>
  </conditionalFormatting>
  <conditionalFormatting sqref="B196">
    <cfRule type="duplicateValues" dxfId="707" priority="321"/>
  </conditionalFormatting>
  <conditionalFormatting sqref="B197">
    <cfRule type="duplicateValues" dxfId="706" priority="318"/>
  </conditionalFormatting>
  <conditionalFormatting sqref="B198">
    <cfRule type="duplicateValues" dxfId="705" priority="315"/>
  </conditionalFormatting>
  <conditionalFormatting sqref="B199">
    <cfRule type="duplicateValues" dxfId="704" priority="312"/>
  </conditionalFormatting>
  <conditionalFormatting sqref="B200">
    <cfRule type="duplicateValues" dxfId="703" priority="309"/>
  </conditionalFormatting>
  <conditionalFormatting sqref="B201">
    <cfRule type="duplicateValues" dxfId="702" priority="305"/>
  </conditionalFormatting>
  <conditionalFormatting sqref="B202">
    <cfRule type="duplicateValues" dxfId="701" priority="303"/>
  </conditionalFormatting>
  <conditionalFormatting sqref="B203">
    <cfRule type="duplicateValues" dxfId="700" priority="300"/>
  </conditionalFormatting>
  <conditionalFormatting sqref="B204">
    <cfRule type="duplicateValues" dxfId="699" priority="297"/>
  </conditionalFormatting>
  <conditionalFormatting sqref="B205">
    <cfRule type="duplicateValues" dxfId="698" priority="294"/>
  </conditionalFormatting>
  <conditionalFormatting sqref="B206">
    <cfRule type="duplicateValues" dxfId="697" priority="1237"/>
  </conditionalFormatting>
  <conditionalFormatting sqref="B207">
    <cfRule type="duplicateValues" dxfId="696" priority="289"/>
  </conditionalFormatting>
  <conditionalFormatting sqref="B208">
    <cfRule type="duplicateValues" dxfId="695" priority="290"/>
  </conditionalFormatting>
  <conditionalFormatting sqref="B209">
    <cfRule type="duplicateValues" dxfId="694" priority="285"/>
  </conditionalFormatting>
  <conditionalFormatting sqref="B210">
    <cfRule type="duplicateValues" dxfId="693" priority="282"/>
  </conditionalFormatting>
  <conditionalFormatting sqref="B211">
    <cfRule type="duplicateValues" dxfId="692" priority="279"/>
  </conditionalFormatting>
  <conditionalFormatting sqref="B212">
    <cfRule type="duplicateValues" dxfId="691" priority="276"/>
  </conditionalFormatting>
  <conditionalFormatting sqref="B213">
    <cfRule type="duplicateValues" dxfId="690" priority="272"/>
  </conditionalFormatting>
  <conditionalFormatting sqref="B214">
    <cfRule type="duplicateValues" dxfId="689" priority="269"/>
  </conditionalFormatting>
  <conditionalFormatting sqref="B215">
    <cfRule type="duplicateValues" dxfId="688" priority="266"/>
  </conditionalFormatting>
  <conditionalFormatting sqref="B216">
    <cfRule type="duplicateValues" dxfId="687" priority="263"/>
  </conditionalFormatting>
  <conditionalFormatting sqref="B217">
    <cfRule type="duplicateValues" dxfId="686" priority="260"/>
  </conditionalFormatting>
  <conditionalFormatting sqref="B218">
    <cfRule type="duplicateValues" dxfId="685" priority="257"/>
  </conditionalFormatting>
  <conditionalFormatting sqref="B219">
    <cfRule type="duplicateValues" dxfId="684" priority="255"/>
  </conditionalFormatting>
  <conditionalFormatting sqref="B220">
    <cfRule type="duplicateValues" dxfId="683" priority="252"/>
  </conditionalFormatting>
  <conditionalFormatting sqref="B221">
    <cfRule type="duplicateValues" dxfId="682" priority="249"/>
  </conditionalFormatting>
  <conditionalFormatting sqref="B222">
    <cfRule type="duplicateValues" dxfId="681" priority="245"/>
  </conditionalFormatting>
  <conditionalFormatting sqref="B223">
    <cfRule type="duplicateValues" dxfId="680" priority="242"/>
  </conditionalFormatting>
  <conditionalFormatting sqref="B224">
    <cfRule type="duplicateValues" dxfId="679" priority="239"/>
  </conditionalFormatting>
  <conditionalFormatting sqref="B225">
    <cfRule type="duplicateValues" dxfId="678" priority="236"/>
  </conditionalFormatting>
  <conditionalFormatting sqref="B226">
    <cfRule type="duplicateValues" dxfId="677" priority="233"/>
  </conditionalFormatting>
  <conditionalFormatting sqref="B227">
    <cfRule type="duplicateValues" dxfId="676" priority="231"/>
  </conditionalFormatting>
  <conditionalFormatting sqref="B228">
    <cfRule type="duplicateValues" dxfId="675" priority="227"/>
  </conditionalFormatting>
  <conditionalFormatting sqref="B229">
    <cfRule type="duplicateValues" dxfId="674" priority="224"/>
  </conditionalFormatting>
  <conditionalFormatting sqref="B230">
    <cfRule type="duplicateValues" dxfId="673" priority="222"/>
  </conditionalFormatting>
  <conditionalFormatting sqref="B231">
    <cfRule type="duplicateValues" dxfId="672" priority="219"/>
  </conditionalFormatting>
  <conditionalFormatting sqref="B232">
    <cfRule type="duplicateValues" dxfId="671" priority="216"/>
  </conditionalFormatting>
  <conditionalFormatting sqref="B233">
    <cfRule type="duplicateValues" dxfId="670" priority="210"/>
  </conditionalFormatting>
  <conditionalFormatting sqref="B234">
    <cfRule type="duplicateValues" dxfId="669" priority="213"/>
  </conditionalFormatting>
  <conditionalFormatting sqref="B235">
    <cfRule type="duplicateValues" dxfId="668" priority="207"/>
  </conditionalFormatting>
  <conditionalFormatting sqref="B236">
    <cfRule type="duplicateValues" dxfId="667" priority="204"/>
  </conditionalFormatting>
  <conditionalFormatting sqref="B237">
    <cfRule type="duplicateValues" dxfId="666" priority="201"/>
  </conditionalFormatting>
  <conditionalFormatting sqref="B238">
    <cfRule type="duplicateValues" dxfId="665" priority="198"/>
  </conditionalFormatting>
  <conditionalFormatting sqref="B239">
    <cfRule type="duplicateValues" dxfId="664" priority="195"/>
  </conditionalFormatting>
  <conditionalFormatting sqref="B240">
    <cfRule type="duplicateValues" dxfId="663" priority="192"/>
  </conditionalFormatting>
  <conditionalFormatting sqref="B241">
    <cfRule type="duplicateValues" dxfId="662" priority="189"/>
  </conditionalFormatting>
  <conditionalFormatting sqref="B242">
    <cfRule type="duplicateValues" dxfId="660" priority="183"/>
  </conditionalFormatting>
  <conditionalFormatting sqref="B243">
    <cfRule type="duplicateValues" dxfId="659" priority="180"/>
  </conditionalFormatting>
  <conditionalFormatting sqref="B244">
    <cfRule type="duplicateValues" dxfId="658" priority="178"/>
  </conditionalFormatting>
  <conditionalFormatting sqref="B245">
    <cfRule type="duplicateValues" dxfId="657" priority="174"/>
  </conditionalFormatting>
  <conditionalFormatting sqref="B246">
    <cfRule type="duplicateValues" dxfId="656" priority="171"/>
  </conditionalFormatting>
  <conditionalFormatting sqref="B247">
    <cfRule type="duplicateValues" dxfId="655" priority="168"/>
  </conditionalFormatting>
  <conditionalFormatting sqref="B248">
    <cfRule type="duplicateValues" dxfId="654" priority="166"/>
  </conditionalFormatting>
  <conditionalFormatting sqref="B249">
    <cfRule type="duplicateValues" dxfId="653" priority="162"/>
  </conditionalFormatting>
  <conditionalFormatting sqref="B250">
    <cfRule type="duplicateValues" dxfId="652" priority="159"/>
  </conditionalFormatting>
  <conditionalFormatting sqref="B251">
    <cfRule type="duplicateValues" dxfId="651" priority="156"/>
  </conditionalFormatting>
  <conditionalFormatting sqref="B252">
    <cfRule type="duplicateValues" dxfId="650" priority="153"/>
  </conditionalFormatting>
  <conditionalFormatting sqref="B253">
    <cfRule type="duplicateValues" dxfId="649" priority="150"/>
  </conditionalFormatting>
  <conditionalFormatting sqref="B254">
    <cfRule type="duplicateValues" dxfId="648" priority="147"/>
  </conditionalFormatting>
  <conditionalFormatting sqref="B255">
    <cfRule type="duplicateValues" dxfId="647" priority="144"/>
  </conditionalFormatting>
  <conditionalFormatting sqref="B256">
    <cfRule type="duplicateValues" dxfId="646" priority="142"/>
  </conditionalFormatting>
  <conditionalFormatting sqref="B257">
    <cfRule type="duplicateValues" dxfId="645" priority="139"/>
  </conditionalFormatting>
  <conditionalFormatting sqref="B258">
    <cfRule type="duplicateValues" dxfId="644" priority="136"/>
  </conditionalFormatting>
  <conditionalFormatting sqref="B259">
    <cfRule type="duplicateValues" dxfId="643" priority="133"/>
  </conditionalFormatting>
  <conditionalFormatting sqref="B260">
    <cfRule type="duplicateValues" dxfId="642" priority="130"/>
  </conditionalFormatting>
  <conditionalFormatting sqref="B261">
    <cfRule type="duplicateValues" dxfId="641" priority="127"/>
  </conditionalFormatting>
  <conditionalFormatting sqref="B262">
    <cfRule type="duplicateValues" dxfId="640" priority="124"/>
  </conditionalFormatting>
  <conditionalFormatting sqref="B263">
    <cfRule type="duplicateValues" dxfId="639" priority="121"/>
  </conditionalFormatting>
  <conditionalFormatting sqref="B264">
    <cfRule type="duplicateValues" dxfId="638" priority="118"/>
  </conditionalFormatting>
  <conditionalFormatting sqref="B265">
    <cfRule type="duplicateValues" dxfId="637" priority="114"/>
  </conditionalFormatting>
  <conditionalFormatting sqref="B266">
    <cfRule type="duplicateValues" dxfId="636" priority="111"/>
  </conditionalFormatting>
  <conditionalFormatting sqref="B267">
    <cfRule type="duplicateValues" dxfId="635" priority="109"/>
  </conditionalFormatting>
  <conditionalFormatting sqref="B268">
    <cfRule type="duplicateValues" dxfId="634" priority="105"/>
  </conditionalFormatting>
  <conditionalFormatting sqref="B269">
    <cfRule type="duplicateValues" dxfId="633" priority="102"/>
  </conditionalFormatting>
  <conditionalFormatting sqref="B270">
    <cfRule type="duplicateValues" dxfId="632" priority="99"/>
  </conditionalFormatting>
  <conditionalFormatting sqref="B271">
    <cfRule type="duplicateValues" dxfId="631" priority="96"/>
  </conditionalFormatting>
  <conditionalFormatting sqref="B272">
    <cfRule type="duplicateValues" dxfId="630" priority="93"/>
  </conditionalFormatting>
  <conditionalFormatting sqref="B273">
    <cfRule type="duplicateValues" dxfId="629" priority="90"/>
  </conditionalFormatting>
  <conditionalFormatting sqref="B274">
    <cfRule type="duplicateValues" dxfId="628" priority="87"/>
  </conditionalFormatting>
  <conditionalFormatting sqref="B275">
    <cfRule type="duplicateValues" dxfId="627" priority="84"/>
  </conditionalFormatting>
  <conditionalFormatting sqref="B276">
    <cfRule type="duplicateValues" dxfId="626" priority="81"/>
  </conditionalFormatting>
  <conditionalFormatting sqref="B277">
    <cfRule type="duplicateValues" dxfId="625" priority="78"/>
  </conditionalFormatting>
  <conditionalFormatting sqref="B278">
    <cfRule type="duplicateValues" dxfId="624" priority="75"/>
  </conditionalFormatting>
  <conditionalFormatting sqref="B279">
    <cfRule type="duplicateValues" dxfId="623" priority="72"/>
  </conditionalFormatting>
  <conditionalFormatting sqref="B280">
    <cfRule type="duplicateValues" dxfId="622" priority="70"/>
  </conditionalFormatting>
  <conditionalFormatting sqref="B281">
    <cfRule type="duplicateValues" dxfId="621" priority="66"/>
  </conditionalFormatting>
  <conditionalFormatting sqref="B282">
    <cfRule type="duplicateValues" dxfId="620" priority="63"/>
  </conditionalFormatting>
  <conditionalFormatting sqref="B283">
    <cfRule type="duplicateValues" dxfId="619" priority="60"/>
  </conditionalFormatting>
  <conditionalFormatting sqref="B284">
    <cfRule type="duplicateValues" dxfId="618" priority="57"/>
  </conditionalFormatting>
  <conditionalFormatting sqref="B285">
    <cfRule type="duplicateValues" dxfId="617" priority="54"/>
  </conditionalFormatting>
  <conditionalFormatting sqref="B286">
    <cfRule type="duplicateValues" dxfId="616" priority="51"/>
  </conditionalFormatting>
  <conditionalFormatting sqref="B287">
    <cfRule type="duplicateValues" dxfId="615" priority="48"/>
  </conditionalFormatting>
  <conditionalFormatting sqref="B288">
    <cfRule type="duplicateValues" dxfId="614" priority="45"/>
  </conditionalFormatting>
  <conditionalFormatting sqref="B289">
    <cfRule type="duplicateValues" dxfId="613" priority="43"/>
  </conditionalFormatting>
  <conditionalFormatting sqref="B290">
    <cfRule type="duplicateValues" dxfId="612" priority="39"/>
  </conditionalFormatting>
  <conditionalFormatting sqref="B291">
    <cfRule type="duplicateValues" dxfId="611" priority="37"/>
  </conditionalFormatting>
  <conditionalFormatting sqref="B292">
    <cfRule type="duplicateValues" dxfId="610" priority="34"/>
  </conditionalFormatting>
  <conditionalFormatting sqref="B293">
    <cfRule type="duplicateValues" dxfId="609" priority="30"/>
  </conditionalFormatting>
  <conditionalFormatting sqref="B294">
    <cfRule type="duplicateValues" dxfId="608" priority="28"/>
  </conditionalFormatting>
  <conditionalFormatting sqref="B295">
    <cfRule type="duplicateValues" dxfId="607" priority="24"/>
  </conditionalFormatting>
  <conditionalFormatting sqref="B296">
    <cfRule type="duplicateValues" dxfId="606" priority="21"/>
  </conditionalFormatting>
  <conditionalFormatting sqref="B297">
    <cfRule type="duplicateValues" dxfId="605" priority="18"/>
  </conditionalFormatting>
  <conditionalFormatting sqref="B298">
    <cfRule type="duplicateValues" dxfId="604" priority="15"/>
  </conditionalFormatting>
  <conditionalFormatting sqref="B299">
    <cfRule type="duplicateValues" dxfId="603" priority="12"/>
  </conditionalFormatting>
  <conditionalFormatting sqref="B300">
    <cfRule type="duplicateValues" dxfId="602" priority="9"/>
  </conditionalFormatting>
  <conditionalFormatting sqref="B301">
    <cfRule type="duplicateValues" dxfId="601" priority="5"/>
  </conditionalFormatting>
  <conditionalFormatting sqref="B302">
    <cfRule type="duplicateValues" dxfId="600" priority="6"/>
  </conditionalFormatting>
  <conditionalFormatting sqref="C4">
    <cfRule type="duplicateValues" dxfId="599" priority="895"/>
  </conditionalFormatting>
  <conditionalFormatting sqref="C5">
    <cfRule type="duplicateValues" dxfId="598" priority="892"/>
  </conditionalFormatting>
  <conditionalFormatting sqref="C6">
    <cfRule type="duplicateValues" dxfId="597" priority="889"/>
  </conditionalFormatting>
  <conditionalFormatting sqref="C7">
    <cfRule type="duplicateValues" dxfId="596" priority="886"/>
  </conditionalFormatting>
  <conditionalFormatting sqref="C8">
    <cfRule type="duplicateValues" dxfId="595" priority="884"/>
  </conditionalFormatting>
  <conditionalFormatting sqref="C9">
    <cfRule type="duplicateValues" dxfId="594" priority="880"/>
  </conditionalFormatting>
  <conditionalFormatting sqref="C10">
    <cfRule type="duplicateValues" dxfId="593" priority="878"/>
  </conditionalFormatting>
  <conditionalFormatting sqref="C11">
    <cfRule type="duplicateValues" dxfId="592" priority="872"/>
  </conditionalFormatting>
  <conditionalFormatting sqref="C12">
    <cfRule type="duplicateValues" dxfId="591" priority="868"/>
  </conditionalFormatting>
  <conditionalFormatting sqref="C13">
    <cfRule type="duplicateValues" dxfId="590" priority="865"/>
  </conditionalFormatting>
  <conditionalFormatting sqref="C14">
    <cfRule type="duplicateValues" dxfId="589" priority="863"/>
  </conditionalFormatting>
  <conditionalFormatting sqref="C15">
    <cfRule type="duplicateValues" dxfId="588" priority="860"/>
  </conditionalFormatting>
  <conditionalFormatting sqref="C16">
    <cfRule type="duplicateValues" dxfId="587" priority="857"/>
  </conditionalFormatting>
  <conditionalFormatting sqref="C17">
    <cfRule type="duplicateValues" dxfId="586" priority="854"/>
  </conditionalFormatting>
  <conditionalFormatting sqref="C18">
    <cfRule type="duplicateValues" dxfId="585" priority="851"/>
  </conditionalFormatting>
  <conditionalFormatting sqref="C19">
    <cfRule type="duplicateValues" dxfId="584" priority="847"/>
  </conditionalFormatting>
  <conditionalFormatting sqref="C20">
    <cfRule type="duplicateValues" dxfId="583" priority="845"/>
  </conditionalFormatting>
  <conditionalFormatting sqref="C21">
    <cfRule type="duplicateValues" dxfId="582" priority="841"/>
  </conditionalFormatting>
  <conditionalFormatting sqref="C22">
    <cfRule type="duplicateValues" dxfId="581" priority="839"/>
  </conditionalFormatting>
  <conditionalFormatting sqref="C23">
    <cfRule type="duplicateValues" dxfId="580" priority="836"/>
  </conditionalFormatting>
  <conditionalFormatting sqref="C24">
    <cfRule type="duplicateValues" dxfId="579" priority="832"/>
  </conditionalFormatting>
  <conditionalFormatting sqref="C25">
    <cfRule type="duplicateValues" dxfId="578" priority="830"/>
  </conditionalFormatting>
  <conditionalFormatting sqref="C26">
    <cfRule type="duplicateValues" dxfId="577" priority="826"/>
  </conditionalFormatting>
  <conditionalFormatting sqref="C27">
    <cfRule type="duplicateValues" dxfId="576" priority="824"/>
  </conditionalFormatting>
  <conditionalFormatting sqref="C28">
    <cfRule type="duplicateValues" dxfId="575" priority="821"/>
  </conditionalFormatting>
  <conditionalFormatting sqref="C29">
    <cfRule type="duplicateValues" dxfId="574" priority="818"/>
  </conditionalFormatting>
  <conditionalFormatting sqref="C30">
    <cfRule type="duplicateValues" dxfId="573" priority="815"/>
  </conditionalFormatting>
  <conditionalFormatting sqref="C31">
    <cfRule type="duplicateValues" dxfId="572" priority="812"/>
  </conditionalFormatting>
  <conditionalFormatting sqref="C32">
    <cfRule type="duplicateValues" dxfId="571" priority="808"/>
  </conditionalFormatting>
  <conditionalFormatting sqref="C33">
    <cfRule type="duplicateValues" dxfId="570" priority="806"/>
  </conditionalFormatting>
  <conditionalFormatting sqref="C34">
    <cfRule type="duplicateValues" dxfId="569" priority="803"/>
  </conditionalFormatting>
  <conditionalFormatting sqref="C35">
    <cfRule type="duplicateValues" dxfId="568" priority="800"/>
  </conditionalFormatting>
  <conditionalFormatting sqref="C36">
    <cfRule type="duplicateValues" dxfId="567" priority="797"/>
  </conditionalFormatting>
  <conditionalFormatting sqref="C37">
    <cfRule type="duplicateValues" dxfId="566" priority="794"/>
  </conditionalFormatting>
  <conditionalFormatting sqref="C38">
    <cfRule type="duplicateValues" dxfId="565" priority="1724"/>
  </conditionalFormatting>
  <conditionalFormatting sqref="C39">
    <cfRule type="duplicateValues" dxfId="564" priority="791"/>
  </conditionalFormatting>
  <conditionalFormatting sqref="C40">
    <cfRule type="duplicateValues" dxfId="563" priority="788"/>
  </conditionalFormatting>
  <conditionalFormatting sqref="C41">
    <cfRule type="duplicateValues" dxfId="562" priority="785"/>
  </conditionalFormatting>
  <conditionalFormatting sqref="C42">
    <cfRule type="duplicateValues" dxfId="561" priority="782"/>
  </conditionalFormatting>
  <conditionalFormatting sqref="C43">
    <cfRule type="duplicateValues" dxfId="560" priority="779"/>
  </conditionalFormatting>
  <conditionalFormatting sqref="C44">
    <cfRule type="duplicateValues" dxfId="559" priority="776"/>
  </conditionalFormatting>
  <conditionalFormatting sqref="C45">
    <cfRule type="duplicateValues" dxfId="558" priority="773"/>
  </conditionalFormatting>
  <conditionalFormatting sqref="C46">
    <cfRule type="duplicateValues" dxfId="557" priority="770"/>
  </conditionalFormatting>
  <conditionalFormatting sqref="C47">
    <cfRule type="duplicateValues" dxfId="556" priority="766"/>
  </conditionalFormatting>
  <conditionalFormatting sqref="C48">
    <cfRule type="duplicateValues" dxfId="554" priority="760"/>
  </conditionalFormatting>
  <conditionalFormatting sqref="C49">
    <cfRule type="duplicateValues" dxfId="553" priority="758"/>
  </conditionalFormatting>
  <conditionalFormatting sqref="C50">
    <cfRule type="duplicateValues" dxfId="552" priority="755"/>
  </conditionalFormatting>
  <conditionalFormatting sqref="C51">
    <cfRule type="duplicateValues" dxfId="551" priority="752"/>
  </conditionalFormatting>
  <conditionalFormatting sqref="C52">
    <cfRule type="duplicateValues" dxfId="550" priority="749"/>
  </conditionalFormatting>
  <conditionalFormatting sqref="C53">
    <cfRule type="duplicateValues" dxfId="549" priority="745"/>
  </conditionalFormatting>
  <conditionalFormatting sqref="C54">
    <cfRule type="duplicateValues" dxfId="548" priority="742"/>
  </conditionalFormatting>
  <conditionalFormatting sqref="C55">
    <cfRule type="duplicateValues" dxfId="547" priority="740"/>
  </conditionalFormatting>
  <conditionalFormatting sqref="C56">
    <cfRule type="duplicateValues" dxfId="546" priority="736"/>
  </conditionalFormatting>
  <conditionalFormatting sqref="C57">
    <cfRule type="duplicateValues" dxfId="545" priority="734"/>
  </conditionalFormatting>
  <conditionalFormatting sqref="C58">
    <cfRule type="duplicateValues" dxfId="544" priority="730"/>
  </conditionalFormatting>
  <conditionalFormatting sqref="C59">
    <cfRule type="duplicateValues" dxfId="543" priority="728"/>
  </conditionalFormatting>
  <conditionalFormatting sqref="C60">
    <cfRule type="duplicateValues" dxfId="542" priority="724"/>
  </conditionalFormatting>
  <conditionalFormatting sqref="C61">
    <cfRule type="duplicateValues" dxfId="540" priority="718"/>
  </conditionalFormatting>
  <conditionalFormatting sqref="C62">
    <cfRule type="duplicateValues" dxfId="539" priority="716"/>
  </conditionalFormatting>
  <conditionalFormatting sqref="C63">
    <cfRule type="duplicateValues" dxfId="538" priority="712"/>
  </conditionalFormatting>
  <conditionalFormatting sqref="C64">
    <cfRule type="duplicateValues" dxfId="537" priority="710"/>
  </conditionalFormatting>
  <conditionalFormatting sqref="C65">
    <cfRule type="duplicateValues" dxfId="536" priority="706"/>
  </conditionalFormatting>
  <conditionalFormatting sqref="C66">
    <cfRule type="duplicateValues" dxfId="535" priority="703"/>
  </conditionalFormatting>
  <conditionalFormatting sqref="C67">
    <cfRule type="duplicateValues" dxfId="534" priority="700"/>
  </conditionalFormatting>
  <conditionalFormatting sqref="C68">
    <cfRule type="duplicateValues" dxfId="533" priority="697"/>
  </conditionalFormatting>
  <conditionalFormatting sqref="C69">
    <cfRule type="duplicateValues" dxfId="532" priority="694"/>
  </conditionalFormatting>
  <conditionalFormatting sqref="C70">
    <cfRule type="duplicateValues" dxfId="531" priority="692"/>
  </conditionalFormatting>
  <conditionalFormatting sqref="C71">
    <cfRule type="duplicateValues" dxfId="530" priority="689"/>
  </conditionalFormatting>
  <conditionalFormatting sqref="C72">
    <cfRule type="duplicateValues" dxfId="529" priority="685"/>
  </conditionalFormatting>
  <conditionalFormatting sqref="C73">
    <cfRule type="duplicateValues" dxfId="528" priority="682"/>
  </conditionalFormatting>
  <conditionalFormatting sqref="C74">
    <cfRule type="duplicateValues" dxfId="527" priority="680"/>
  </conditionalFormatting>
  <conditionalFormatting sqref="C75">
    <cfRule type="duplicateValues" dxfId="526" priority="676"/>
  </conditionalFormatting>
  <conditionalFormatting sqref="C76">
    <cfRule type="duplicateValues" dxfId="525" priority="674"/>
  </conditionalFormatting>
  <conditionalFormatting sqref="C77">
    <cfRule type="duplicateValues" dxfId="524" priority="670"/>
  </conditionalFormatting>
  <conditionalFormatting sqref="C78">
    <cfRule type="duplicateValues" dxfId="523" priority="668"/>
  </conditionalFormatting>
  <conditionalFormatting sqref="C79">
    <cfRule type="duplicateValues" dxfId="522" priority="665"/>
  </conditionalFormatting>
  <conditionalFormatting sqref="C80">
    <cfRule type="duplicateValues" dxfId="521" priority="661"/>
  </conditionalFormatting>
  <conditionalFormatting sqref="C81">
    <cfRule type="duplicateValues" dxfId="520" priority="658"/>
  </conditionalFormatting>
  <conditionalFormatting sqref="C82">
    <cfRule type="duplicateValues" dxfId="519" priority="656"/>
  </conditionalFormatting>
  <conditionalFormatting sqref="C83">
    <cfRule type="duplicateValues" dxfId="518" priority="652"/>
  </conditionalFormatting>
  <conditionalFormatting sqref="C84">
    <cfRule type="duplicateValues" dxfId="517" priority="649"/>
  </conditionalFormatting>
  <conditionalFormatting sqref="C85">
    <cfRule type="duplicateValues" dxfId="516" priority="647"/>
  </conditionalFormatting>
  <conditionalFormatting sqref="C86">
    <cfRule type="duplicateValues" dxfId="515" priority="644"/>
  </conditionalFormatting>
  <conditionalFormatting sqref="C87">
    <cfRule type="duplicateValues" dxfId="514" priority="641"/>
  </conditionalFormatting>
  <conditionalFormatting sqref="C88">
    <cfRule type="duplicateValues" dxfId="513" priority="638"/>
  </conditionalFormatting>
  <conditionalFormatting sqref="C89">
    <cfRule type="duplicateValues" dxfId="512" priority="635"/>
  </conditionalFormatting>
  <conditionalFormatting sqref="C90">
    <cfRule type="duplicateValues" dxfId="511" priority="632"/>
  </conditionalFormatting>
  <conditionalFormatting sqref="C91">
    <cfRule type="duplicateValues" dxfId="510" priority="629"/>
  </conditionalFormatting>
  <conditionalFormatting sqref="C92">
    <cfRule type="duplicateValues" dxfId="509" priority="626"/>
  </conditionalFormatting>
  <conditionalFormatting sqref="C93">
    <cfRule type="duplicateValues" dxfId="508" priority="623"/>
  </conditionalFormatting>
  <conditionalFormatting sqref="C94">
    <cfRule type="duplicateValues" dxfId="507" priority="619"/>
  </conditionalFormatting>
  <conditionalFormatting sqref="C95">
    <cfRule type="duplicateValues" dxfId="506" priority="616"/>
  </conditionalFormatting>
  <conditionalFormatting sqref="C96">
    <cfRule type="duplicateValues" dxfId="505" priority="613"/>
  </conditionalFormatting>
  <conditionalFormatting sqref="C97">
    <cfRule type="duplicateValues" dxfId="504" priority="610"/>
  </conditionalFormatting>
  <conditionalFormatting sqref="C98">
    <cfRule type="duplicateValues" dxfId="503" priority="608"/>
  </conditionalFormatting>
  <conditionalFormatting sqref="C99">
    <cfRule type="duplicateValues" dxfId="502" priority="604"/>
  </conditionalFormatting>
  <conditionalFormatting sqref="C100">
    <cfRule type="duplicateValues" dxfId="501" priority="601"/>
  </conditionalFormatting>
  <conditionalFormatting sqref="C101">
    <cfRule type="duplicateValues" dxfId="500" priority="599"/>
  </conditionalFormatting>
  <conditionalFormatting sqref="C102">
    <cfRule type="duplicateValues" dxfId="499" priority="595"/>
  </conditionalFormatting>
  <conditionalFormatting sqref="C103">
    <cfRule type="duplicateValues" dxfId="498" priority="592"/>
  </conditionalFormatting>
  <conditionalFormatting sqref="C104">
    <cfRule type="duplicateValues" dxfId="497" priority="589"/>
  </conditionalFormatting>
  <conditionalFormatting sqref="C105">
    <cfRule type="duplicateValues" dxfId="496" priority="587"/>
  </conditionalFormatting>
  <conditionalFormatting sqref="C106">
    <cfRule type="duplicateValues" dxfId="495" priority="583"/>
  </conditionalFormatting>
  <conditionalFormatting sqref="C107">
    <cfRule type="duplicateValues" dxfId="494" priority="580"/>
  </conditionalFormatting>
  <conditionalFormatting sqref="C108">
    <cfRule type="duplicateValues" dxfId="493" priority="577"/>
  </conditionalFormatting>
  <conditionalFormatting sqref="C109">
    <cfRule type="duplicateValues" dxfId="492" priority="575"/>
  </conditionalFormatting>
  <conditionalFormatting sqref="C110">
    <cfRule type="duplicateValues" dxfId="491" priority="572"/>
  </conditionalFormatting>
  <conditionalFormatting sqref="C111">
    <cfRule type="duplicateValues" dxfId="490" priority="569"/>
  </conditionalFormatting>
  <conditionalFormatting sqref="C112">
    <cfRule type="duplicateValues" dxfId="489" priority="565"/>
  </conditionalFormatting>
  <conditionalFormatting sqref="C113">
    <cfRule type="duplicateValues" dxfId="488" priority="563"/>
  </conditionalFormatting>
  <conditionalFormatting sqref="C114">
    <cfRule type="duplicateValues" dxfId="487" priority="559"/>
  </conditionalFormatting>
  <conditionalFormatting sqref="C115">
    <cfRule type="duplicateValues" dxfId="486" priority="557"/>
  </conditionalFormatting>
  <conditionalFormatting sqref="C116">
    <cfRule type="duplicateValues" dxfId="485" priority="554"/>
  </conditionalFormatting>
  <conditionalFormatting sqref="C117">
    <cfRule type="duplicateValues" dxfId="484" priority="551"/>
  </conditionalFormatting>
  <conditionalFormatting sqref="C118">
    <cfRule type="duplicateValues" dxfId="483" priority="548"/>
  </conditionalFormatting>
  <conditionalFormatting sqref="C119">
    <cfRule type="duplicateValues" dxfId="482" priority="545"/>
  </conditionalFormatting>
  <conditionalFormatting sqref="C120">
    <cfRule type="duplicateValues" dxfId="481" priority="541"/>
  </conditionalFormatting>
  <conditionalFormatting sqref="C121">
    <cfRule type="duplicateValues" dxfId="480" priority="539"/>
  </conditionalFormatting>
  <conditionalFormatting sqref="C122">
    <cfRule type="duplicateValues" dxfId="479" priority="535"/>
  </conditionalFormatting>
  <conditionalFormatting sqref="C123">
    <cfRule type="duplicateValues" dxfId="478" priority="533"/>
  </conditionalFormatting>
  <conditionalFormatting sqref="C124">
    <cfRule type="duplicateValues" dxfId="477" priority="530"/>
  </conditionalFormatting>
  <conditionalFormatting sqref="C125">
    <cfRule type="duplicateValues" dxfId="476" priority="526"/>
  </conditionalFormatting>
  <conditionalFormatting sqref="C126">
    <cfRule type="duplicateValues" dxfId="475" priority="524"/>
  </conditionalFormatting>
  <conditionalFormatting sqref="C127">
    <cfRule type="duplicateValues" dxfId="474" priority="521"/>
  </conditionalFormatting>
  <conditionalFormatting sqref="C128:C129">
    <cfRule type="duplicateValues" dxfId="473" priority="518"/>
  </conditionalFormatting>
  <conditionalFormatting sqref="C130">
    <cfRule type="duplicateValues" dxfId="472" priority="515"/>
  </conditionalFormatting>
  <conditionalFormatting sqref="C131">
    <cfRule type="duplicateValues" dxfId="471" priority="511"/>
  </conditionalFormatting>
  <conditionalFormatting sqref="C132">
    <cfRule type="duplicateValues" dxfId="470" priority="509"/>
  </conditionalFormatting>
  <conditionalFormatting sqref="C133">
    <cfRule type="duplicateValues" dxfId="469" priority="506"/>
  </conditionalFormatting>
  <conditionalFormatting sqref="C134">
    <cfRule type="duplicateValues" dxfId="468" priority="503"/>
  </conditionalFormatting>
  <conditionalFormatting sqref="C135">
    <cfRule type="duplicateValues" dxfId="467" priority="500"/>
  </conditionalFormatting>
  <conditionalFormatting sqref="C136">
    <cfRule type="duplicateValues" dxfId="466" priority="497"/>
  </conditionalFormatting>
  <conditionalFormatting sqref="C137">
    <cfRule type="duplicateValues" dxfId="465" priority="494"/>
  </conditionalFormatting>
  <conditionalFormatting sqref="C138">
    <cfRule type="duplicateValues" dxfId="464" priority="490"/>
  </conditionalFormatting>
  <conditionalFormatting sqref="C139">
    <cfRule type="duplicateValues" dxfId="463" priority="488"/>
  </conditionalFormatting>
  <conditionalFormatting sqref="C140">
    <cfRule type="duplicateValues" dxfId="462" priority="484"/>
  </conditionalFormatting>
  <conditionalFormatting sqref="C141">
    <cfRule type="duplicateValues" dxfId="461" priority="481"/>
  </conditionalFormatting>
  <conditionalFormatting sqref="C142">
    <cfRule type="duplicateValues" dxfId="460" priority="479"/>
  </conditionalFormatting>
  <conditionalFormatting sqref="C143">
    <cfRule type="duplicateValues" dxfId="459" priority="475"/>
  </conditionalFormatting>
  <conditionalFormatting sqref="C144">
    <cfRule type="duplicateValues" dxfId="458" priority="473"/>
  </conditionalFormatting>
  <conditionalFormatting sqref="C145">
    <cfRule type="duplicateValues" dxfId="457" priority="470"/>
  </conditionalFormatting>
  <conditionalFormatting sqref="C146">
    <cfRule type="duplicateValues" dxfId="456" priority="467"/>
  </conditionalFormatting>
  <conditionalFormatting sqref="C147">
    <cfRule type="duplicateValues" dxfId="455" priority="464"/>
  </conditionalFormatting>
  <conditionalFormatting sqref="C148">
    <cfRule type="duplicateValues" dxfId="454" priority="461"/>
  </conditionalFormatting>
  <conditionalFormatting sqref="C149">
    <cfRule type="duplicateValues" dxfId="453" priority="456"/>
  </conditionalFormatting>
  <conditionalFormatting sqref="C150">
    <cfRule type="duplicateValues" dxfId="452" priority="458"/>
  </conditionalFormatting>
  <conditionalFormatting sqref="C151">
    <cfRule type="duplicateValues" dxfId="451" priority="451"/>
  </conditionalFormatting>
  <conditionalFormatting sqref="C152">
    <cfRule type="duplicateValues" dxfId="450" priority="449"/>
  </conditionalFormatting>
  <conditionalFormatting sqref="C153">
    <cfRule type="duplicateValues" dxfId="449" priority="452"/>
  </conditionalFormatting>
  <conditionalFormatting sqref="C154">
    <cfRule type="duplicateValues" dxfId="448" priority="446"/>
  </conditionalFormatting>
  <conditionalFormatting sqref="C155">
    <cfRule type="duplicateValues" dxfId="447" priority="443"/>
  </conditionalFormatting>
  <conditionalFormatting sqref="C156">
    <cfRule type="duplicateValues" dxfId="446" priority="440"/>
  </conditionalFormatting>
  <conditionalFormatting sqref="C157">
    <cfRule type="duplicateValues" dxfId="445" priority="437"/>
  </conditionalFormatting>
  <conditionalFormatting sqref="C158">
    <cfRule type="duplicateValues" dxfId="444" priority="434"/>
  </conditionalFormatting>
  <conditionalFormatting sqref="C159">
    <cfRule type="duplicateValues" dxfId="443" priority="430"/>
  </conditionalFormatting>
  <conditionalFormatting sqref="C160">
    <cfRule type="duplicateValues" dxfId="442" priority="428"/>
  </conditionalFormatting>
  <conditionalFormatting sqref="C161">
    <cfRule type="duplicateValues" dxfId="441" priority="425"/>
  </conditionalFormatting>
  <conditionalFormatting sqref="C162">
    <cfRule type="duplicateValues" dxfId="440" priority="422"/>
  </conditionalFormatting>
  <conditionalFormatting sqref="C163">
    <cfRule type="duplicateValues" dxfId="439" priority="419"/>
  </conditionalFormatting>
  <conditionalFormatting sqref="C164">
    <cfRule type="duplicateValues" dxfId="438" priority="416"/>
  </conditionalFormatting>
  <conditionalFormatting sqref="C165">
    <cfRule type="duplicateValues" dxfId="437" priority="413"/>
  </conditionalFormatting>
  <conditionalFormatting sqref="C166">
    <cfRule type="duplicateValues" dxfId="436" priority="410"/>
  </conditionalFormatting>
  <conditionalFormatting sqref="C167">
    <cfRule type="duplicateValues" dxfId="435" priority="407"/>
  </conditionalFormatting>
  <conditionalFormatting sqref="C168">
    <cfRule type="duplicateValues" dxfId="434" priority="404"/>
  </conditionalFormatting>
  <conditionalFormatting sqref="C169">
    <cfRule type="duplicateValues" dxfId="433" priority="401"/>
  </conditionalFormatting>
  <conditionalFormatting sqref="C170">
    <cfRule type="duplicateValues" dxfId="432" priority="398"/>
  </conditionalFormatting>
  <conditionalFormatting sqref="C171">
    <cfRule type="duplicateValues" dxfId="431" priority="395"/>
  </conditionalFormatting>
  <conditionalFormatting sqref="C172">
    <cfRule type="duplicateValues" dxfId="430" priority="392"/>
  </conditionalFormatting>
  <conditionalFormatting sqref="C173">
    <cfRule type="duplicateValues" dxfId="429" priority="389"/>
  </conditionalFormatting>
  <conditionalFormatting sqref="C174">
    <cfRule type="duplicateValues" dxfId="428" priority="386"/>
  </conditionalFormatting>
  <conditionalFormatting sqref="C175">
    <cfRule type="duplicateValues" dxfId="427" priority="383"/>
  </conditionalFormatting>
  <conditionalFormatting sqref="C176">
    <cfRule type="duplicateValues" dxfId="426" priority="380"/>
  </conditionalFormatting>
  <conditionalFormatting sqref="C177">
    <cfRule type="duplicateValues" dxfId="425" priority="377"/>
  </conditionalFormatting>
  <conditionalFormatting sqref="C178">
    <cfRule type="duplicateValues" dxfId="424" priority="374"/>
  </conditionalFormatting>
  <conditionalFormatting sqref="C179">
    <cfRule type="duplicateValues" dxfId="423" priority="371"/>
  </conditionalFormatting>
  <conditionalFormatting sqref="C180">
    <cfRule type="duplicateValues" dxfId="422" priority="367"/>
  </conditionalFormatting>
  <conditionalFormatting sqref="C181">
    <cfRule type="duplicateValues" dxfId="421" priority="364"/>
  </conditionalFormatting>
  <conditionalFormatting sqref="C182">
    <cfRule type="duplicateValues" dxfId="420" priority="362"/>
  </conditionalFormatting>
  <conditionalFormatting sqref="C183">
    <cfRule type="duplicateValues" dxfId="419" priority="359"/>
  </conditionalFormatting>
  <conditionalFormatting sqref="C184">
    <cfRule type="duplicateValues" dxfId="418" priority="352"/>
  </conditionalFormatting>
  <conditionalFormatting sqref="C185">
    <cfRule type="duplicateValues" dxfId="417" priority="356"/>
  </conditionalFormatting>
  <conditionalFormatting sqref="C186">
    <cfRule type="duplicateValues" dxfId="416" priority="354"/>
  </conditionalFormatting>
  <conditionalFormatting sqref="C187">
    <cfRule type="duplicateValues" dxfId="415" priority="347"/>
  </conditionalFormatting>
  <conditionalFormatting sqref="C188">
    <cfRule type="duplicateValues" dxfId="414" priority="344"/>
  </conditionalFormatting>
  <conditionalFormatting sqref="C189">
    <cfRule type="duplicateValues" dxfId="413" priority="340"/>
  </conditionalFormatting>
  <conditionalFormatting sqref="C190">
    <cfRule type="duplicateValues" dxfId="412" priority="337"/>
  </conditionalFormatting>
  <conditionalFormatting sqref="C191">
    <cfRule type="duplicateValues" dxfId="411" priority="335"/>
  </conditionalFormatting>
  <conditionalFormatting sqref="C192">
    <cfRule type="duplicateValues" dxfId="410" priority="331"/>
  </conditionalFormatting>
  <conditionalFormatting sqref="C193">
    <cfRule type="duplicateValues" dxfId="409" priority="328"/>
  </conditionalFormatting>
  <conditionalFormatting sqref="C194">
    <cfRule type="duplicateValues" dxfId="408" priority="326"/>
  </conditionalFormatting>
  <conditionalFormatting sqref="C195">
    <cfRule type="duplicateValues" dxfId="407" priority="323"/>
  </conditionalFormatting>
  <conditionalFormatting sqref="C196">
    <cfRule type="duplicateValues" dxfId="406" priority="320"/>
  </conditionalFormatting>
  <conditionalFormatting sqref="C197">
    <cfRule type="duplicateValues" dxfId="405" priority="317"/>
  </conditionalFormatting>
  <conditionalFormatting sqref="C198">
    <cfRule type="duplicateValues" dxfId="404" priority="314"/>
  </conditionalFormatting>
  <conditionalFormatting sqref="C199">
    <cfRule type="duplicateValues" dxfId="403" priority="311"/>
  </conditionalFormatting>
  <conditionalFormatting sqref="C200">
    <cfRule type="duplicateValues" dxfId="402" priority="308"/>
  </conditionalFormatting>
  <conditionalFormatting sqref="C201">
    <cfRule type="duplicateValues" dxfId="401" priority="306"/>
  </conditionalFormatting>
  <conditionalFormatting sqref="C202">
    <cfRule type="duplicateValues" dxfId="400" priority="302"/>
  </conditionalFormatting>
  <conditionalFormatting sqref="C203">
    <cfRule type="duplicateValues" dxfId="399" priority="299"/>
  </conditionalFormatting>
  <conditionalFormatting sqref="C204">
    <cfRule type="duplicateValues" dxfId="398" priority="296"/>
  </conditionalFormatting>
  <conditionalFormatting sqref="C205">
    <cfRule type="duplicateValues" dxfId="397" priority="293"/>
  </conditionalFormatting>
  <conditionalFormatting sqref="C206">
    <cfRule type="duplicateValues" dxfId="396" priority="1235"/>
  </conditionalFormatting>
  <conditionalFormatting sqref="C207">
    <cfRule type="duplicateValues" dxfId="395" priority="288"/>
  </conditionalFormatting>
  <conditionalFormatting sqref="C208">
    <cfRule type="duplicateValues" dxfId="394" priority="291"/>
  </conditionalFormatting>
  <conditionalFormatting sqref="C209">
    <cfRule type="duplicateValues" dxfId="393" priority="284"/>
  </conditionalFormatting>
  <conditionalFormatting sqref="C210">
    <cfRule type="duplicateValues" dxfId="392" priority="281"/>
  </conditionalFormatting>
  <conditionalFormatting sqref="C211">
    <cfRule type="duplicateValues" dxfId="391" priority="278"/>
  </conditionalFormatting>
  <conditionalFormatting sqref="C212">
    <cfRule type="duplicateValues" dxfId="390" priority="275"/>
  </conditionalFormatting>
  <conditionalFormatting sqref="C213">
    <cfRule type="duplicateValues" dxfId="389" priority="273"/>
  </conditionalFormatting>
  <conditionalFormatting sqref="C214">
    <cfRule type="duplicateValues" dxfId="388" priority="270"/>
  </conditionalFormatting>
  <conditionalFormatting sqref="C215">
    <cfRule type="duplicateValues" dxfId="387" priority="267"/>
  </conditionalFormatting>
  <conditionalFormatting sqref="C216">
    <cfRule type="duplicateValues" dxfId="386" priority="264"/>
  </conditionalFormatting>
  <conditionalFormatting sqref="C217">
    <cfRule type="duplicateValues" dxfId="385" priority="261"/>
  </conditionalFormatting>
  <conditionalFormatting sqref="C218">
    <cfRule type="duplicateValues" dxfId="384" priority="258"/>
  </conditionalFormatting>
  <conditionalFormatting sqref="C219">
    <cfRule type="duplicateValues" dxfId="383" priority="254"/>
  </conditionalFormatting>
  <conditionalFormatting sqref="C220">
    <cfRule type="duplicateValues" dxfId="382" priority="251"/>
  </conditionalFormatting>
  <conditionalFormatting sqref="C221">
    <cfRule type="duplicateValues" dxfId="381" priority="248"/>
  </conditionalFormatting>
  <conditionalFormatting sqref="C222">
    <cfRule type="duplicateValues" dxfId="380" priority="246"/>
  </conditionalFormatting>
  <conditionalFormatting sqref="C223">
    <cfRule type="duplicateValues" dxfId="379" priority="243"/>
  </conditionalFormatting>
  <conditionalFormatting sqref="C224">
    <cfRule type="duplicateValues" dxfId="378" priority="240"/>
  </conditionalFormatting>
  <conditionalFormatting sqref="C225">
    <cfRule type="duplicateValues" dxfId="377" priority="237"/>
  </conditionalFormatting>
  <conditionalFormatting sqref="C226">
    <cfRule type="duplicateValues" dxfId="376" priority="234"/>
  </conditionalFormatting>
  <conditionalFormatting sqref="C227">
    <cfRule type="duplicateValues" dxfId="375" priority="230"/>
  </conditionalFormatting>
  <conditionalFormatting sqref="C228">
    <cfRule type="duplicateValues" dxfId="374" priority="228"/>
  </conditionalFormatting>
  <conditionalFormatting sqref="C229">
    <cfRule type="duplicateValues" dxfId="373" priority="225"/>
  </conditionalFormatting>
  <conditionalFormatting sqref="C230">
    <cfRule type="duplicateValues" dxfId="372" priority="221"/>
  </conditionalFormatting>
  <conditionalFormatting sqref="C231">
    <cfRule type="duplicateValues" dxfId="371" priority="218"/>
  </conditionalFormatting>
  <conditionalFormatting sqref="C232">
    <cfRule type="duplicateValues" dxfId="370" priority="215"/>
  </conditionalFormatting>
  <conditionalFormatting sqref="C233">
    <cfRule type="duplicateValues" dxfId="369" priority="209"/>
  </conditionalFormatting>
  <conditionalFormatting sqref="C234">
    <cfRule type="duplicateValues" dxfId="368" priority="212"/>
  </conditionalFormatting>
  <conditionalFormatting sqref="C235">
    <cfRule type="duplicateValues" dxfId="367" priority="206"/>
  </conditionalFormatting>
  <conditionalFormatting sqref="C236">
    <cfRule type="duplicateValues" dxfId="366" priority="203"/>
  </conditionalFormatting>
  <conditionalFormatting sqref="C237">
    <cfRule type="duplicateValues" dxfId="365" priority="200"/>
  </conditionalFormatting>
  <conditionalFormatting sqref="C238">
    <cfRule type="duplicateValues" dxfId="364" priority="197"/>
  </conditionalFormatting>
  <conditionalFormatting sqref="C239">
    <cfRule type="duplicateValues" dxfId="363" priority="194"/>
  </conditionalFormatting>
  <conditionalFormatting sqref="C240">
    <cfRule type="duplicateValues" dxfId="362" priority="191"/>
  </conditionalFormatting>
  <conditionalFormatting sqref="C241">
    <cfRule type="duplicateValues" dxfId="361" priority="188"/>
  </conditionalFormatting>
  <conditionalFormatting sqref="C242">
    <cfRule type="duplicateValues" dxfId="359" priority="182"/>
  </conditionalFormatting>
  <conditionalFormatting sqref="C243">
    <cfRule type="duplicateValues" dxfId="358" priority="179"/>
  </conditionalFormatting>
  <conditionalFormatting sqref="C244">
    <cfRule type="duplicateValues" dxfId="357" priority="177"/>
  </conditionalFormatting>
  <conditionalFormatting sqref="C245">
    <cfRule type="duplicateValues" dxfId="356" priority="175"/>
  </conditionalFormatting>
  <conditionalFormatting sqref="C246">
    <cfRule type="duplicateValues" dxfId="355" priority="172"/>
  </conditionalFormatting>
  <conditionalFormatting sqref="C247">
    <cfRule type="duplicateValues" dxfId="354" priority="169"/>
  </conditionalFormatting>
  <conditionalFormatting sqref="C248">
    <cfRule type="duplicateValues" dxfId="353" priority="165"/>
  </conditionalFormatting>
  <conditionalFormatting sqref="C249">
    <cfRule type="duplicateValues" dxfId="352" priority="163"/>
  </conditionalFormatting>
  <conditionalFormatting sqref="C250">
    <cfRule type="duplicateValues" dxfId="351" priority="160"/>
  </conditionalFormatting>
  <conditionalFormatting sqref="C251">
    <cfRule type="duplicateValues" dxfId="350" priority="157"/>
  </conditionalFormatting>
  <conditionalFormatting sqref="C252">
    <cfRule type="duplicateValues" dxfId="349" priority="154"/>
  </conditionalFormatting>
  <conditionalFormatting sqref="C253">
    <cfRule type="duplicateValues" dxfId="348" priority="151"/>
  </conditionalFormatting>
  <conditionalFormatting sqref="C254">
    <cfRule type="duplicateValues" dxfId="347" priority="148"/>
  </conditionalFormatting>
  <conditionalFormatting sqref="C255">
    <cfRule type="duplicateValues" dxfId="346" priority="145"/>
  </conditionalFormatting>
  <conditionalFormatting sqref="C256">
    <cfRule type="duplicateValues" dxfId="345" priority="141"/>
  </conditionalFormatting>
  <conditionalFormatting sqref="C257">
    <cfRule type="duplicateValues" dxfId="344" priority="138"/>
  </conditionalFormatting>
  <conditionalFormatting sqref="C258">
    <cfRule type="duplicateValues" dxfId="343" priority="135"/>
  </conditionalFormatting>
  <conditionalFormatting sqref="C259">
    <cfRule type="duplicateValues" dxfId="342" priority="132"/>
  </conditionalFormatting>
  <conditionalFormatting sqref="C260">
    <cfRule type="duplicateValues" dxfId="341" priority="129"/>
  </conditionalFormatting>
  <conditionalFormatting sqref="C261">
    <cfRule type="duplicateValues" dxfId="340" priority="126"/>
  </conditionalFormatting>
  <conditionalFormatting sqref="C262">
    <cfRule type="duplicateValues" dxfId="339" priority="123"/>
  </conditionalFormatting>
  <conditionalFormatting sqref="C263">
    <cfRule type="duplicateValues" dxfId="338" priority="120"/>
  </conditionalFormatting>
  <conditionalFormatting sqref="C264">
    <cfRule type="duplicateValues" dxfId="337" priority="117"/>
  </conditionalFormatting>
  <conditionalFormatting sqref="C265">
    <cfRule type="duplicateValues" dxfId="336" priority="115"/>
  </conditionalFormatting>
  <conditionalFormatting sqref="C266">
    <cfRule type="duplicateValues" dxfId="335" priority="112"/>
  </conditionalFormatting>
  <conditionalFormatting sqref="C267">
    <cfRule type="duplicateValues" dxfId="334" priority="108"/>
  </conditionalFormatting>
  <conditionalFormatting sqref="C268">
    <cfRule type="duplicateValues" dxfId="333" priority="106"/>
  </conditionalFormatting>
  <conditionalFormatting sqref="C269">
    <cfRule type="duplicateValues" dxfId="332" priority="103"/>
  </conditionalFormatting>
  <conditionalFormatting sqref="C270">
    <cfRule type="duplicateValues" dxfId="331" priority="100"/>
  </conditionalFormatting>
  <conditionalFormatting sqref="C271">
    <cfRule type="duplicateValues" dxfId="330" priority="97"/>
  </conditionalFormatting>
  <conditionalFormatting sqref="C272">
    <cfRule type="duplicateValues" dxfId="329" priority="94"/>
  </conditionalFormatting>
  <conditionalFormatting sqref="C273">
    <cfRule type="duplicateValues" dxfId="328" priority="91"/>
  </conditionalFormatting>
  <conditionalFormatting sqref="C274">
    <cfRule type="duplicateValues" dxfId="327" priority="88"/>
  </conditionalFormatting>
  <conditionalFormatting sqref="C275">
    <cfRule type="duplicateValues" dxfId="326" priority="85"/>
  </conditionalFormatting>
  <conditionalFormatting sqref="C276">
    <cfRule type="duplicateValues" dxfId="325" priority="82"/>
  </conditionalFormatting>
  <conditionalFormatting sqref="C277">
    <cfRule type="duplicateValues" dxfId="324" priority="79"/>
  </conditionalFormatting>
  <conditionalFormatting sqref="C278">
    <cfRule type="duplicateValues" dxfId="323" priority="76"/>
  </conditionalFormatting>
  <conditionalFormatting sqref="C279">
    <cfRule type="duplicateValues" dxfId="322" priority="73"/>
  </conditionalFormatting>
  <conditionalFormatting sqref="C280">
    <cfRule type="duplicateValues" dxfId="321" priority="69"/>
  </conditionalFormatting>
  <conditionalFormatting sqref="C281">
    <cfRule type="duplicateValues" dxfId="320" priority="67"/>
  </conditionalFormatting>
  <conditionalFormatting sqref="C282">
    <cfRule type="duplicateValues" dxfId="319" priority="64"/>
  </conditionalFormatting>
  <conditionalFormatting sqref="C283">
    <cfRule type="duplicateValues" dxfId="318" priority="61"/>
  </conditionalFormatting>
  <conditionalFormatting sqref="C284">
    <cfRule type="duplicateValues" dxfId="317" priority="58"/>
  </conditionalFormatting>
  <conditionalFormatting sqref="C285">
    <cfRule type="duplicateValues" dxfId="316" priority="55"/>
  </conditionalFormatting>
  <conditionalFormatting sqref="C286">
    <cfRule type="duplicateValues" dxfId="315" priority="52"/>
  </conditionalFormatting>
  <conditionalFormatting sqref="C287">
    <cfRule type="duplicateValues" dxfId="314" priority="49"/>
  </conditionalFormatting>
  <conditionalFormatting sqref="C288">
    <cfRule type="duplicateValues" dxfId="313" priority="46"/>
  </conditionalFormatting>
  <conditionalFormatting sqref="C289">
    <cfRule type="duplicateValues" dxfId="312" priority="42"/>
  </conditionalFormatting>
  <conditionalFormatting sqref="C290">
    <cfRule type="duplicateValues" dxfId="311" priority="40"/>
  </conditionalFormatting>
  <conditionalFormatting sqref="C291">
    <cfRule type="duplicateValues" dxfId="310" priority="36"/>
  </conditionalFormatting>
  <conditionalFormatting sqref="C292">
    <cfRule type="duplicateValues" dxfId="309" priority="33"/>
  </conditionalFormatting>
  <conditionalFormatting sqref="C293">
    <cfRule type="duplicateValues" dxfId="308" priority="31"/>
  </conditionalFormatting>
  <conditionalFormatting sqref="C294">
    <cfRule type="duplicateValues" dxfId="307" priority="27"/>
  </conditionalFormatting>
  <conditionalFormatting sqref="C295">
    <cfRule type="duplicateValues" dxfId="306" priority="25"/>
  </conditionalFormatting>
  <conditionalFormatting sqref="C296">
    <cfRule type="duplicateValues" dxfId="305" priority="22"/>
  </conditionalFormatting>
  <conditionalFormatting sqref="C297">
    <cfRule type="duplicateValues" dxfId="304" priority="19"/>
  </conditionalFormatting>
  <conditionalFormatting sqref="C298">
    <cfRule type="duplicateValues" dxfId="303" priority="16"/>
  </conditionalFormatting>
  <conditionalFormatting sqref="C299">
    <cfRule type="duplicateValues" dxfId="302" priority="13"/>
  </conditionalFormatting>
  <conditionalFormatting sqref="C300">
    <cfRule type="duplicateValues" dxfId="301" priority="10"/>
  </conditionalFormatting>
  <conditionalFormatting sqref="C301">
    <cfRule type="duplicateValues" dxfId="300" priority="4"/>
  </conditionalFormatting>
  <conditionalFormatting sqref="C302">
    <cfRule type="duplicateValues" dxfId="299" priority="7"/>
  </conditionalFormatting>
  <conditionalFormatting sqref="D13">
    <cfRule type="duplicateValues" dxfId="289" priority="864"/>
  </conditionalFormatting>
  <conditionalFormatting sqref="D14">
    <cfRule type="duplicateValues" dxfId="288" priority="861"/>
  </conditionalFormatting>
  <conditionalFormatting sqref="D15">
    <cfRule type="duplicateValues" dxfId="287" priority="858"/>
  </conditionalFormatting>
  <conditionalFormatting sqref="D16">
    <cfRule type="duplicateValues" dxfId="286" priority="855"/>
  </conditionalFormatting>
  <conditionalFormatting sqref="D40">
    <cfRule type="duplicateValues" dxfId="262" priority="786"/>
  </conditionalFormatting>
  <conditionalFormatting sqref="D41">
    <cfRule type="duplicateValues" dxfId="261" priority="783"/>
  </conditionalFormatting>
  <conditionalFormatting sqref="D42">
    <cfRule type="duplicateValues" dxfId="260" priority="780"/>
  </conditionalFormatting>
  <conditionalFormatting sqref="D43">
    <cfRule type="duplicateValues" dxfId="259" priority="777"/>
  </conditionalFormatting>
  <conditionalFormatting sqref="D47">
    <cfRule type="duplicateValues" dxfId="255" priority="765"/>
  </conditionalFormatting>
  <conditionalFormatting sqref="D48">
    <cfRule type="duplicateValues" dxfId="253" priority="759"/>
  </conditionalFormatting>
  <conditionalFormatting sqref="D49">
    <cfRule type="duplicateValues" dxfId="252" priority="756"/>
  </conditionalFormatting>
  <conditionalFormatting sqref="D50">
    <cfRule type="duplicateValues" dxfId="251" priority="753"/>
  </conditionalFormatting>
  <conditionalFormatting sqref="D51">
    <cfRule type="duplicateValues" dxfId="250" priority="750"/>
  </conditionalFormatting>
  <conditionalFormatting sqref="D52">
    <cfRule type="duplicateValues" dxfId="249" priority="747"/>
  </conditionalFormatting>
  <conditionalFormatting sqref="D53">
    <cfRule type="duplicateValues" dxfId="248" priority="744"/>
  </conditionalFormatting>
  <conditionalFormatting sqref="D56">
    <cfRule type="duplicateValues" dxfId="245" priority="735"/>
  </conditionalFormatting>
  <conditionalFormatting sqref="D66">
    <cfRule type="duplicateValues" dxfId="234" priority="702"/>
  </conditionalFormatting>
  <conditionalFormatting sqref="D80">
    <cfRule type="duplicateValues" dxfId="220" priority="660"/>
  </conditionalFormatting>
  <conditionalFormatting sqref="D81">
    <cfRule type="duplicateValues" dxfId="219" priority="657"/>
  </conditionalFormatting>
  <conditionalFormatting sqref="D86">
    <cfRule type="duplicateValues" dxfId="214" priority="642"/>
  </conditionalFormatting>
  <conditionalFormatting sqref="D92">
    <cfRule type="duplicateValues" dxfId="208" priority="624"/>
  </conditionalFormatting>
  <conditionalFormatting sqref="D93">
    <cfRule type="duplicateValues" dxfId="207" priority="621"/>
  </conditionalFormatting>
  <conditionalFormatting sqref="D94">
    <cfRule type="duplicateValues" dxfId="206" priority="618"/>
  </conditionalFormatting>
  <conditionalFormatting sqref="D95">
    <cfRule type="duplicateValues" dxfId="205" priority="615"/>
  </conditionalFormatting>
  <conditionalFormatting sqref="D102">
    <cfRule type="duplicateValues" dxfId="198" priority="594"/>
  </conditionalFormatting>
  <conditionalFormatting sqref="D107">
    <cfRule type="duplicateValues" dxfId="193" priority="579"/>
  </conditionalFormatting>
  <conditionalFormatting sqref="D108">
    <cfRule type="duplicateValues" dxfId="192" priority="576"/>
  </conditionalFormatting>
  <conditionalFormatting sqref="D109">
    <cfRule type="duplicateValues" dxfId="191" priority="573"/>
  </conditionalFormatting>
  <conditionalFormatting sqref="D110">
    <cfRule type="duplicateValues" dxfId="190" priority="570"/>
  </conditionalFormatting>
  <conditionalFormatting sqref="D111">
    <cfRule type="duplicateValues" dxfId="189" priority="567"/>
  </conditionalFormatting>
  <conditionalFormatting sqref="D112">
    <cfRule type="duplicateValues" dxfId="188" priority="564"/>
  </conditionalFormatting>
  <conditionalFormatting sqref="D113">
    <cfRule type="duplicateValues" dxfId="187" priority="561"/>
  </conditionalFormatting>
  <conditionalFormatting sqref="D114">
    <cfRule type="duplicateValues" dxfId="186" priority="558"/>
  </conditionalFormatting>
  <conditionalFormatting sqref="D115">
    <cfRule type="duplicateValues" dxfId="185" priority="555"/>
  </conditionalFormatting>
  <conditionalFormatting sqref="D116">
    <cfRule type="duplicateValues" dxfId="184" priority="552"/>
  </conditionalFormatting>
  <conditionalFormatting sqref="D117">
    <cfRule type="duplicateValues" dxfId="183" priority="549"/>
  </conditionalFormatting>
  <conditionalFormatting sqref="D118">
    <cfRule type="duplicateValues" dxfId="182" priority="546"/>
  </conditionalFormatting>
  <conditionalFormatting sqref="D119">
    <cfRule type="duplicateValues" dxfId="181" priority="543"/>
  </conditionalFormatting>
  <conditionalFormatting sqref="D122">
    <cfRule type="duplicateValues" dxfId="178" priority="534"/>
  </conditionalFormatting>
  <conditionalFormatting sqref="D123">
    <cfRule type="duplicateValues" dxfId="177" priority="531"/>
  </conditionalFormatting>
  <conditionalFormatting sqref="D124">
    <cfRule type="duplicateValues" dxfId="176" priority="528"/>
  </conditionalFormatting>
  <conditionalFormatting sqref="D125">
    <cfRule type="duplicateValues" dxfId="175" priority="525"/>
  </conditionalFormatting>
  <conditionalFormatting sqref="D126">
    <cfRule type="duplicateValues" dxfId="174" priority="522"/>
  </conditionalFormatting>
  <conditionalFormatting sqref="D127">
    <cfRule type="duplicateValues" dxfId="173" priority="519"/>
  </conditionalFormatting>
  <conditionalFormatting sqref="D128:D129">
    <cfRule type="duplicateValues" dxfId="172" priority="516"/>
  </conditionalFormatting>
  <conditionalFormatting sqref="D130">
    <cfRule type="duplicateValues" dxfId="171" priority="513"/>
  </conditionalFormatting>
  <conditionalFormatting sqref="D131">
    <cfRule type="duplicateValues" dxfId="170" priority="510"/>
  </conditionalFormatting>
  <conditionalFormatting sqref="D132">
    <cfRule type="duplicateValues" dxfId="169" priority="507"/>
  </conditionalFormatting>
  <conditionalFormatting sqref="D133">
    <cfRule type="duplicateValues" dxfId="168" priority="504"/>
  </conditionalFormatting>
  <conditionalFormatting sqref="D134">
    <cfRule type="duplicateValues" dxfId="167" priority="501"/>
  </conditionalFormatting>
  <conditionalFormatting sqref="D135">
    <cfRule type="duplicateValues" dxfId="166" priority="498"/>
  </conditionalFormatting>
  <conditionalFormatting sqref="D136">
    <cfRule type="duplicateValues" dxfId="165" priority="495"/>
  </conditionalFormatting>
  <conditionalFormatting sqref="D137">
    <cfRule type="duplicateValues" dxfId="164" priority="492"/>
  </conditionalFormatting>
  <conditionalFormatting sqref="D171">
    <cfRule type="duplicateValues" dxfId="133" priority="393"/>
  </conditionalFormatting>
  <conditionalFormatting sqref="D196">
    <cfRule type="duplicateValues" dxfId="109" priority="319"/>
  </conditionalFormatting>
  <conditionalFormatting sqref="D202">
    <cfRule type="duplicateValues" dxfId="103" priority="301"/>
  </conditionalFormatting>
  <conditionalFormatting sqref="D203">
    <cfRule type="duplicateValues" dxfId="102" priority="298"/>
  </conditionalFormatting>
  <conditionalFormatting sqref="D204">
    <cfRule type="duplicateValues" dxfId="101" priority="295"/>
  </conditionalFormatting>
  <conditionalFormatting sqref="D205">
    <cfRule type="duplicateValues" dxfId="100" priority="292"/>
  </conditionalFormatting>
  <conditionalFormatting sqref="D206">
    <cfRule type="duplicateValues" dxfId="99" priority="928"/>
  </conditionalFormatting>
  <conditionalFormatting sqref="D207">
    <cfRule type="duplicateValues" dxfId="98" priority="286"/>
  </conditionalFormatting>
  <conditionalFormatting sqref="D208">
    <cfRule type="duplicateValues" dxfId="97" priority="287"/>
  </conditionalFormatting>
  <conditionalFormatting sqref="D212">
    <cfRule type="duplicateValues" dxfId="93" priority="274"/>
  </conditionalFormatting>
  <conditionalFormatting sqref="D213">
    <cfRule type="duplicateValues" dxfId="92" priority="271"/>
  </conditionalFormatting>
  <conditionalFormatting sqref="D216">
    <cfRule type="duplicateValues" dxfId="89" priority="262"/>
  </conditionalFormatting>
  <conditionalFormatting sqref="D217">
    <cfRule type="duplicateValues" dxfId="88" priority="259"/>
  </conditionalFormatting>
  <conditionalFormatting sqref="D218">
    <cfRule type="duplicateValues" dxfId="87" priority="256"/>
  </conditionalFormatting>
  <conditionalFormatting sqref="D219">
    <cfRule type="duplicateValues" dxfId="86" priority="253"/>
  </conditionalFormatting>
  <conditionalFormatting sqref="D220">
    <cfRule type="duplicateValues" dxfId="85" priority="250"/>
  </conditionalFormatting>
  <conditionalFormatting sqref="D224">
    <cfRule type="duplicateValues" dxfId="81" priority="238"/>
  </conditionalFormatting>
  <conditionalFormatting sqref="D225">
    <cfRule type="duplicateValues" dxfId="80" priority="235"/>
  </conditionalFormatting>
  <conditionalFormatting sqref="D226">
    <cfRule type="duplicateValues" dxfId="79" priority="232"/>
  </conditionalFormatting>
  <conditionalFormatting sqref="D241">
    <cfRule type="duplicateValues" dxfId="64" priority="187"/>
  </conditionalFormatting>
  <conditionalFormatting sqref="D242">
    <cfRule type="duplicateValues" dxfId="62" priority="181"/>
  </conditionalFormatting>
  <conditionalFormatting sqref="D243:D244">
    <cfRule type="duplicateValues" dxfId="61" priority="176"/>
  </conditionalFormatting>
  <conditionalFormatting sqref="D265">
    <cfRule type="duplicateValues" dxfId="40" priority="113"/>
  </conditionalFormatting>
  <conditionalFormatting sqref="D266">
    <cfRule type="duplicateValues" dxfId="39" priority="110"/>
  </conditionalFormatting>
  <conditionalFormatting sqref="D267">
    <cfRule type="duplicateValues" dxfId="38" priority="107"/>
  </conditionalFormatting>
  <conditionalFormatting sqref="D268">
    <cfRule type="duplicateValues" dxfId="37" priority="104"/>
  </conditionalFormatting>
  <conditionalFormatting sqref="D269">
    <cfRule type="duplicateValues" dxfId="36" priority="101"/>
  </conditionalFormatting>
  <conditionalFormatting sqref="D270">
    <cfRule type="duplicateValues" dxfId="35" priority="98"/>
  </conditionalFormatting>
  <conditionalFormatting sqref="D271">
    <cfRule type="duplicateValues" dxfId="34" priority="95"/>
  </conditionalFormatting>
  <conditionalFormatting sqref="D272">
    <cfRule type="duplicateValues" dxfId="33" priority="92"/>
  </conditionalFormatting>
  <conditionalFormatting sqref="D273">
    <cfRule type="duplicateValues" dxfId="32" priority="89"/>
  </conditionalFormatting>
  <conditionalFormatting sqref="D274">
    <cfRule type="duplicateValues" dxfId="31" priority="86"/>
  </conditionalFormatting>
  <conditionalFormatting sqref="D302">
    <cfRule type="duplicateValues" dxfId="3" priority="3"/>
  </conditionalFormatting>
  <conditionalFormatting sqref="B129">
    <cfRule type="duplicateValues" dxfId="0" priority="1"/>
  </conditionalFormatting>
  <hyperlinks>
    <hyperlink ref="G4" r:id="rId1" xr:uid="{54E01517-D6E4-4A5F-9E32-B96C46C0F6B3}"/>
    <hyperlink ref="G11" r:id="rId2" xr:uid="{AEDABA56-C2D0-4211-8CD5-92D5ACDF25EB}"/>
    <hyperlink ref="G12" r:id="rId3" xr:uid="{FE2AEA31-CBBC-4D10-AE2D-99B9204A2857}"/>
    <hyperlink ref="G13" r:id="rId4" xr:uid="{21D33C02-32F1-419F-A8A6-FB5D474FE496}"/>
    <hyperlink ref="G14" r:id="rId5" xr:uid="{94B99A56-762A-47C7-AAF2-B2D710C511F4}"/>
    <hyperlink ref="G15" r:id="rId6" xr:uid="{2E828381-0409-4078-8A36-BCD7C17C0E6A}"/>
    <hyperlink ref="G21" r:id="rId7" xr:uid="{419B5AA8-55E3-4925-A548-AE7B5B2A3901}"/>
    <hyperlink ref="G29" r:id="rId8" xr:uid="{0C5B0061-0DE3-4A7F-AB5F-182FBFFEAA47}"/>
    <hyperlink ref="G31" r:id="rId9" xr:uid="{5E7EB95F-C31A-451F-A31C-C82CB6A94F40}"/>
    <hyperlink ref="G36" r:id="rId10" xr:uid="{127FAE2F-65DD-47C2-BEF9-3F6FB941C00E}"/>
    <hyperlink ref="G37" r:id="rId11" xr:uid="{EBB887BC-D305-42BE-A851-7E007DD9AFA1}"/>
    <hyperlink ref="G40" r:id="rId12" xr:uid="{567A66C6-48BF-418B-ADE1-FD1F01C64B9D}"/>
    <hyperlink ref="G45" r:id="rId13" xr:uid="{4BFE8010-B253-4C1E-B62F-DA77AD3B371F}"/>
    <hyperlink ref="G50" r:id="rId14" xr:uid="{D80A968F-7387-4B5A-B094-03B056209BA9}"/>
    <hyperlink ref="G53" r:id="rId15" xr:uid="{CD21B4C4-77DB-4E82-A022-2DA386489C6B}"/>
    <hyperlink ref="G54" r:id="rId16" xr:uid="{6F159FF5-5533-4007-B107-AE231E54D2F3}"/>
    <hyperlink ref="G55" r:id="rId17" xr:uid="{D4886C28-3D77-4D26-AA04-2E6E2D9DED5B}"/>
    <hyperlink ref="G59" r:id="rId18" xr:uid="{F2E269DE-6814-4927-A7F0-9DE5638A3FE7}"/>
    <hyperlink ref="G61" r:id="rId19" xr:uid="{3D195B2C-2E5F-4CBA-847F-C66F8CC66AB4}"/>
    <hyperlink ref="G62" r:id="rId20" xr:uid="{6F416E53-5B89-425A-8972-4B7B28EAC112}"/>
    <hyperlink ref="G64" r:id="rId21" xr:uid="{6514C76B-136E-4EB1-9B0A-90107BB4E96C}"/>
    <hyperlink ref="G70" r:id="rId22" xr:uid="{F65B1A89-F239-4752-8E7C-24B5591AFA5B}"/>
    <hyperlink ref="G71" r:id="rId23" xr:uid="{5A7930C5-1959-463F-8FC4-EFF0888AB1A3}"/>
    <hyperlink ref="G73" r:id="rId24" xr:uid="{BC76B49A-921E-428E-92E8-1C35579B80B1}"/>
    <hyperlink ref="G76" r:id="rId25" xr:uid="{B9904939-6B11-49FE-AE15-8FE8BDDBF9CA}"/>
    <hyperlink ref="G79" r:id="rId26" xr:uid="{8ACF0DE0-1F28-428F-8706-DBCA2AAF6CEF}"/>
    <hyperlink ref="G80" r:id="rId27" xr:uid="{F6054F59-A785-4D3B-9AFF-5789AAAE2B96}"/>
    <hyperlink ref="G82" r:id="rId28" xr:uid="{B8E99DB2-82A6-4EE2-864E-2A677F48A284}"/>
    <hyperlink ref="G83" r:id="rId29" xr:uid="{DCDED0DD-D15A-4509-9F44-015A094550E5}"/>
    <hyperlink ref="G86" r:id="rId30" xr:uid="{B7C8E997-A387-40F0-B194-BCB881328201}"/>
    <hyperlink ref="G89" r:id="rId31" xr:uid="{8D0615A1-F70A-492A-90D3-7BA639FD62FD}"/>
    <hyperlink ref="G94" r:id="rId32" xr:uid="{8E4D8DDE-B2DD-4E48-B2EB-BB2FC259CF8D}"/>
    <hyperlink ref="G95" r:id="rId33" xr:uid="{B91FABF3-21AF-4C68-A38F-01FF68C4AE8C}"/>
    <hyperlink ref="G96" r:id="rId34" xr:uid="{0AE85E70-AA12-493E-ADA3-06C861B14631}"/>
    <hyperlink ref="G97" r:id="rId35" xr:uid="{2159AE44-F3DD-4B5B-A8EE-7BB0B51844AA}"/>
    <hyperlink ref="G98" r:id="rId36" xr:uid="{980C2838-1177-4786-9DD1-F6CD6DC950B4}"/>
    <hyperlink ref="G99" r:id="rId37" xr:uid="{73F9BCD1-DB78-4ACB-85B8-43B2043BC865}"/>
    <hyperlink ref="G100" r:id="rId38" xr:uid="{F39C3317-AC29-47EB-A18D-2DA4566E13A4}"/>
    <hyperlink ref="G101" r:id="rId39" xr:uid="{02387FB0-889F-4C49-BAF3-3554E3C12330}"/>
    <hyperlink ref="G104" r:id="rId40" xr:uid="{E2AE730B-53DD-464B-8813-D86F778BC58C}"/>
    <hyperlink ref="G110" r:id="rId41" xr:uid="{C054B238-D430-4564-AB1C-670DA5C88DA4}"/>
    <hyperlink ref="G112" r:id="rId42" xr:uid="{7C71ADDD-F153-4E21-A845-55AB86C9D4B2}"/>
    <hyperlink ref="G114" r:id="rId43" xr:uid="{4997ED0B-E624-44CD-8CE7-3820D029DA8E}"/>
    <hyperlink ref="G116" r:id="rId44" xr:uid="{57DEBCFF-B9B5-4E0F-9C73-F493BDD7112E}"/>
    <hyperlink ref="G119" r:id="rId45" xr:uid="{64083084-034B-48E1-B649-F09894D45731}"/>
    <hyperlink ref="G121" r:id="rId46" xr:uid="{DFF1FDEA-1ED5-473F-A213-B8A3FEAA273A}"/>
    <hyperlink ref="G124" r:id="rId47" xr:uid="{29C3297F-1858-465F-BFF5-62A3194B9A1E}"/>
    <hyperlink ref="G125" r:id="rId48" xr:uid="{3F74FFD9-B831-4FD1-941A-F998AC71E4C9}"/>
    <hyperlink ref="G126" r:id="rId49" xr:uid="{5F4CBC85-077F-4F2A-BEC6-BA506AA5BCFD}"/>
    <hyperlink ref="G127" r:id="rId50" xr:uid="{6DEB9FC9-6B26-4798-BF30-307674CD6BA8}"/>
    <hyperlink ref="G131" r:id="rId51" xr:uid="{9BA7E110-CD48-4270-B0B5-F94BEB1D165A}"/>
    <hyperlink ref="G132" r:id="rId52" xr:uid="{3D715FFA-C9E2-4242-A3DD-7D5BE52D6451}"/>
    <hyperlink ref="G135" r:id="rId53" xr:uid="{D5B2AECF-8C0B-4DF9-A2A2-0E67A5F94C5F}"/>
    <hyperlink ref="G139" r:id="rId54" xr:uid="{5FBC6D0D-B8A4-4EE4-AF66-6C2568081D25}"/>
    <hyperlink ref="G141" r:id="rId55" xr:uid="{F28BFF05-5DB1-49B8-A36A-5AE94B060CBE}"/>
    <hyperlink ref="G144" r:id="rId56" xr:uid="{D32BF94A-A52E-4DFA-A9E7-D9AE0C91E3F9}"/>
    <hyperlink ref="G146" r:id="rId57" xr:uid="{EC5344CD-B106-478D-BB5C-D4EDA5D882C8}"/>
    <hyperlink ref="G148" r:id="rId58" xr:uid="{D7BE5893-9710-45FF-B240-65680D313F4D}"/>
    <hyperlink ref="G150" r:id="rId59" xr:uid="{C5B72705-D850-4908-939B-C2CDA464F146}"/>
    <hyperlink ref="G149" r:id="rId60" xr:uid="{1811919F-461D-433C-880A-F26E1C81A7C1}"/>
    <hyperlink ref="G151" r:id="rId61" xr:uid="{22A74E18-1174-4D61-A0D2-11D6883B2C63}"/>
    <hyperlink ref="G154" r:id="rId62" xr:uid="{4825AC48-9CE2-4797-874C-4505D8651F1A}"/>
    <hyperlink ref="G156" r:id="rId63" xr:uid="{7741B9DE-2E11-4680-834A-37E934E7B5B4}"/>
    <hyperlink ref="G160" r:id="rId64" xr:uid="{D5373DBC-245F-4F22-85B2-A8D95719DE9E}"/>
    <hyperlink ref="G162" r:id="rId65" xr:uid="{D51CB053-A09E-447B-8503-E7CA5416C64E}"/>
    <hyperlink ref="G169" r:id="rId66" xr:uid="{D71746BE-8967-4BFF-ACD4-96DC752A4667}"/>
    <hyperlink ref="G174" r:id="rId67" xr:uid="{BF79A6E7-3312-4590-8889-C9EE163D46BE}"/>
    <hyperlink ref="G175" r:id="rId68" xr:uid="{7AB3F6DF-03F5-4892-B812-ECB238F00A99}"/>
    <hyperlink ref="G177" r:id="rId69" xr:uid="{F12B1262-0A63-4E55-81F1-EC58FF0DFF7E}"/>
    <hyperlink ref="G178" r:id="rId70" xr:uid="{2E994E75-8225-431D-81E9-A09F026B286D}"/>
    <hyperlink ref="G180" r:id="rId71" xr:uid="{3A9587B6-2B4D-4538-A87E-F37AD33C98EC}"/>
    <hyperlink ref="G181" r:id="rId72" xr:uid="{490B990D-FDDB-4077-8B72-81D2A2E148C2}"/>
    <hyperlink ref="G182" r:id="rId73" xr:uid="{3232A7A8-F3A3-4363-AB82-8594CB6626AA}"/>
    <hyperlink ref="G187" r:id="rId74" xr:uid="{A3A147FE-1F03-484A-AC76-2E422919BB68}"/>
    <hyperlink ref="G189" r:id="rId75" xr:uid="{060E9E8E-3C41-4D2E-A151-46E974EFC7AD}"/>
    <hyperlink ref="G190" r:id="rId76" xr:uid="{64C93727-4D45-4CE9-86B7-9376F925D459}"/>
    <hyperlink ref="G193" r:id="rId77" xr:uid="{5227F3A7-2EE4-441F-98D7-344B6A5B4518}"/>
    <hyperlink ref="G195" r:id="rId78" xr:uid="{D52223CD-07EF-48CA-9C2D-EB8EB84E7FB1}"/>
    <hyperlink ref="G198" r:id="rId79" xr:uid="{B6251A73-A4A1-40FB-95B2-2B09524697FE}"/>
    <hyperlink ref="G199" r:id="rId80" xr:uid="{23FB7559-F7DE-46A2-A66E-D867898BB6F9}"/>
    <hyperlink ref="G201" r:id="rId81" xr:uid="{7A32BD0B-FD68-4A95-9D01-B7F2FEC87F9B}"/>
    <hyperlink ref="G202" r:id="rId82" xr:uid="{AA25876C-5089-4EA5-AD70-3E5E9600C0B3}"/>
    <hyperlink ref="G209" r:id="rId83" xr:uid="{0619D6DA-5A6C-4158-84A7-8D34C48256B2}"/>
    <hyperlink ref="G212" r:id="rId84" xr:uid="{A0A8E4A6-2F25-4D29-A2BD-E3F95E332436}"/>
    <hyperlink ref="G214" r:id="rId85" xr:uid="{612C758C-7D87-42BE-A9CB-29638E7DD15C}"/>
    <hyperlink ref="G215" r:id="rId86" xr:uid="{650D0EFE-94A1-4006-A3E0-19B536DE0B54}"/>
    <hyperlink ref="G218" r:id="rId87" xr:uid="{78666133-79D4-4750-A8A5-C3E361690E42}"/>
    <hyperlink ref="G219" r:id="rId88" xr:uid="{32E38351-9073-4771-87ED-0DDBB6930485}"/>
    <hyperlink ref="G224" r:id="rId89" xr:uid="{A3892E2E-8825-46C8-953D-9F00F65BF755}"/>
    <hyperlink ref="G225" r:id="rId90" xr:uid="{F26F17AF-9ACB-4C91-A512-C1C2AABFA297}"/>
    <hyperlink ref="G226" r:id="rId91" xr:uid="{11FA4E45-590E-4BE8-BD09-2309ED4262B4}"/>
    <hyperlink ref="G230" r:id="rId92" xr:uid="{7D5E71CA-9D7C-4135-81B0-CD80F95E5E67}"/>
    <hyperlink ref="G234" r:id="rId93" xr:uid="{0400CA04-1E3A-4DA9-B814-41EE2B6FA3B6}"/>
    <hyperlink ref="G233" r:id="rId94" xr:uid="{58310549-95C7-4D56-8FF1-691C3D66CA6B}"/>
    <hyperlink ref="G235" r:id="rId95" xr:uid="{0FEAD901-BB1B-4D4C-BD19-9F1715DB93E1}"/>
    <hyperlink ref="G236" r:id="rId96" xr:uid="{A092E1D0-EB56-44C3-A3B5-7462F08D47CE}"/>
    <hyperlink ref="G237" r:id="rId97" xr:uid="{B7AB3B0D-32E0-4CEA-856D-4F1FE1BC003E}"/>
    <hyperlink ref="G239" r:id="rId98" xr:uid="{1BEBE864-94EC-4429-AEB1-3B4E9312CBF5}"/>
    <hyperlink ref="G246" r:id="rId99" xr:uid="{B60B600B-9123-4D7F-882D-8539030D2464}"/>
    <hyperlink ref="G247" r:id="rId100" xr:uid="{A50DAE20-F672-4745-AE1C-98C0B71872C7}"/>
    <hyperlink ref="G252" r:id="rId101" xr:uid="{CDBAAE54-85B5-4426-BC4B-51AD0C2D8D44}"/>
    <hyperlink ref="G253" r:id="rId102" xr:uid="{4026764D-9566-4A67-BD24-1C75F3EF43FA}"/>
    <hyperlink ref="G256" r:id="rId103" xr:uid="{7551F0CE-9105-4143-83E2-35F8E7B3733F}"/>
    <hyperlink ref="G257" r:id="rId104" xr:uid="{D01C5BFF-19A6-4048-B754-4A765111B6D7}"/>
    <hyperlink ref="G258" r:id="rId105" xr:uid="{79CA332F-199D-4BE6-8847-442EA9863F9F}"/>
    <hyperlink ref="G261" r:id="rId106" xr:uid="{F9C81DD4-0FAF-401F-9F8D-CDC2A4E1AF38}"/>
    <hyperlink ref="G262" r:id="rId107" xr:uid="{9C33445F-AC0C-448E-B921-16E459B9976C}"/>
    <hyperlink ref="G267" r:id="rId108" xr:uid="{3BDED6C1-D033-46B5-988D-E8096BB64C6A}"/>
    <hyperlink ref="G273" r:id="rId109" xr:uid="{A2E637B1-24EE-4B8B-BBA4-14875D082C07}"/>
    <hyperlink ref="G275" r:id="rId110" xr:uid="{D4B6875D-2A51-44E4-A83D-B04DDBDDA60B}"/>
    <hyperlink ref="G279" r:id="rId111" xr:uid="{EFD1B504-5776-447E-9818-19C26E4FB6E2}"/>
    <hyperlink ref="G280" r:id="rId112" xr:uid="{93B46587-C7A8-46E8-A50B-31B1F6638BB3}"/>
    <hyperlink ref="G282" r:id="rId113" xr:uid="{44A1E75D-1C8E-4A37-84DF-AF944A8CED86}"/>
    <hyperlink ref="G285" r:id="rId114" xr:uid="{46E2F153-A9C3-4D08-8969-BFFACD1745F1}"/>
    <hyperlink ref="G289" r:id="rId115" xr:uid="{8664FBA3-A829-4985-A065-C67D894CBC02}"/>
    <hyperlink ref="G290" r:id="rId116" xr:uid="{9FEC37A6-6B87-4316-A9BD-C25E44495303}"/>
    <hyperlink ref="G293" r:id="rId117" xr:uid="{958E5175-A7BC-4C10-B4A9-4AB00F197E62}"/>
    <hyperlink ref="G296" r:id="rId118" xr:uid="{614ADCD2-BA33-423C-9660-F5921E25F443}"/>
    <hyperlink ref="G297" r:id="rId119" xr:uid="{FAA00984-7B39-46B9-B642-B11AA6BF5033}"/>
    <hyperlink ref="G300" r:id="rId120" xr:uid="{1064DF9F-C5F1-4D70-833E-C56C8F04B494}"/>
    <hyperlink ref="G301" r:id="rId121" xr:uid="{68D15BBF-C26A-4882-A892-2B64DB2103E8}"/>
    <hyperlink ref="G38" r:id="rId122" xr:uid="{FD977C89-C342-4FD1-86FD-098ED3C3D6C0}"/>
    <hyperlink ref="G129" r:id="rId123" xr:uid="{9BDD82F9-252F-49FB-8DF7-27598A375F7E}"/>
  </hyperlinks>
  <pageMargins left="0.7" right="0.7" top="0.75" bottom="0.75" header="0.3" footer="0.3"/>
  <pageSetup paperSize="9" orientation="portrait" r:id="rId124"/>
  <drawing r:id="rId1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62EE9D49EFA44EAE8081C61FD3D821" ma:contentTypeVersion="1" ma:contentTypeDescription="Crear nuevo documento." ma:contentTypeScope="" ma:versionID="3870ed70bf79371bfdd31e408791afb7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2TV4CCKVFCYA-2105455012-971</_dlc_DocId>
    <_dlc_DocIdUrl xmlns="81cc8fc0-8d1e-4295-8f37-5d076116407c">
      <Url>https://www.minjusticia.gov.co/transparencia/_layouts/15/DocIdRedir.aspx?ID=2TV4CCKVFCYA-2105455012-971</Url>
      <Description>2TV4CCKVFCYA-2105455012-971</Description>
    </_dlc_DocIdUrl>
  </documentManagement>
</p:properties>
</file>

<file path=customXml/itemProps1.xml><?xml version="1.0" encoding="utf-8"?>
<ds:datastoreItem xmlns:ds="http://schemas.openxmlformats.org/officeDocument/2006/customXml" ds:itemID="{CBC84A57-9FCB-4F61-9760-9A4D64164E7D}"/>
</file>

<file path=customXml/itemProps2.xml><?xml version="1.0" encoding="utf-8"?>
<ds:datastoreItem xmlns:ds="http://schemas.openxmlformats.org/officeDocument/2006/customXml" ds:itemID="{E6D07854-F0CD-4E5A-8102-A95789F372C5}"/>
</file>

<file path=customXml/itemProps3.xml><?xml version="1.0" encoding="utf-8"?>
<ds:datastoreItem xmlns:ds="http://schemas.openxmlformats.org/officeDocument/2006/customXml" ds:itemID="{1B01260F-1D42-4017-AB10-17416905D38E}"/>
</file>

<file path=customXml/itemProps4.xml><?xml version="1.0" encoding="utf-8"?>
<ds:datastoreItem xmlns:ds="http://schemas.openxmlformats.org/officeDocument/2006/customXml" ds:itemID="{DECB9DC6-5E4E-43C2-8ACC-696DCD6D35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01-2025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HEIDY DANESSI NARANJO GALLEGO</cp:lastModifiedBy>
  <dcterms:created xsi:type="dcterms:W3CDTF">2019-08-16T02:09:48Z</dcterms:created>
  <dcterms:modified xsi:type="dcterms:W3CDTF">2025-02-03T20:06:50Z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0x0101008662EE9D49EFA44EAE8081C61FD3D821</vt:lpwstr>
  </property>
  <property fmtid="{D5CDD505-2E9C-101B-9397-08002B2CF9AE}" pid="3" name="_dlc_DocIdItemGuid">
    <vt:lpwstr>945d5beb-82ab-4e46-9c59-c61cbb177a6e</vt:lpwstr>
  </property>
</Properties>
</file>