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CRIMOR\OneDrive - minjusticia.gov.co\Documentos\Activos entidad\"/>
    </mc:Choice>
  </mc:AlternateContent>
  <bookViews>
    <workbookView xWindow="0" yWindow="0" windowWidth="23850" windowHeight="11175" tabRatio="500"/>
  </bookViews>
  <sheets>
    <sheet name="ÍNDICE DE INF CLASIFICADA Y RES" sheetId="1" r:id="rId1"/>
  </sheets>
  <externalReferences>
    <externalReference r:id="rId2"/>
    <externalReference r:id="rId3"/>
    <externalReference r:id="rId4"/>
  </externalReferences>
  <definedNames>
    <definedName name="_xlnm._FilterDatabase" localSheetId="0" hidden="1">'ÍNDICE DE INF CLASIFICADA Y RES'!$A$2:$Q$154</definedName>
  </definedNames>
  <calcPr calcId="162913"/>
  <extLst>
    <ext xmlns:mx="http://schemas.microsoft.com/office/mac/excel/2008/main" uri="{7523E5D3-25F3-A5E0-1632-64F254C22452}">
      <mx:ArchID Flags="2"/>
    </ext>
  </extLst>
</workbook>
</file>

<file path=xl/comments1.xml><?xml version="1.0" encoding="utf-8"?>
<comments xmlns="http://schemas.openxmlformats.org/spreadsheetml/2006/main">
  <authors>
    <author>tc={7D5C7171-A050-4966-ADFB-DE1DEE4C5298}</author>
    <author>tc={4045EEA0-B366-4E93-93D4-86E57E9985B1}</author>
  </authors>
  <commentList>
    <comment ref="B24"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ajustó acorde con el procedimiento vigente</t>
        </r>
      </text>
    </comment>
    <comment ref="A43"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Conversar que evidencias necesitan</t>
        </r>
      </text>
    </comment>
  </commentList>
</comments>
</file>

<file path=xl/sharedStrings.xml><?xml version="1.0" encoding="utf-8"?>
<sst xmlns="http://schemas.openxmlformats.org/spreadsheetml/2006/main" count="2228" uniqueCount="506">
  <si>
    <t>Concepto de Registro de Activos de Información</t>
  </si>
  <si>
    <t>Descripción</t>
  </si>
  <si>
    <t>Nombre de la Categoría de información</t>
  </si>
  <si>
    <t>Idioma</t>
  </si>
  <si>
    <t>Medio de conservación y/o soporte (documento fisico, análogo o digital, electrónico)</t>
  </si>
  <si>
    <t>Análogo</t>
  </si>
  <si>
    <t>Digital</t>
  </si>
  <si>
    <t>Electrónico</t>
  </si>
  <si>
    <t>Conceptos Requeridos de la Sala de Consulta y Servicio Civil del Consejo de Estado</t>
  </si>
  <si>
    <t>Español</t>
  </si>
  <si>
    <t>X</t>
  </si>
  <si>
    <t>x</t>
  </si>
  <si>
    <t>No aplica</t>
  </si>
  <si>
    <t>ÍNDICE DE INFORMACIÓN CLASIFICADA Y RESERVADA</t>
  </si>
  <si>
    <r>
      <rPr>
        <b/>
        <sz val="12"/>
        <color theme="1"/>
        <rFont val="Calibri"/>
        <family val="2"/>
        <scheme val="minor"/>
      </rPr>
      <t xml:space="preserve">Norma que lo establece: </t>
    </r>
    <r>
      <rPr>
        <sz val="12"/>
        <color theme="1"/>
        <rFont val="Calibri"/>
        <family val="2"/>
        <scheme val="minor"/>
      </rPr>
      <t xml:space="preserve">
Capitulo II del Decreto 103 de 2015. Índice de información Clasificada y Reservada, compilado compilado por el Titulo 1 Discposiciones generalesen materia de transparencia y del derecho de acceso a la información pública nacional, Capitulo 5 Instrumentos de la gestión de información pública, Sección 2 Índice de información Clasificada y Reservada de la Ley 1081 de 2015</t>
    </r>
  </si>
  <si>
    <t>El  Índice de información Clasificada y Reservadaes el inventario de la información pública generada, obtenida , adquirida o controlada por el Ministerio de Justicia y del Derecho, en calidad de tal, que ha sido clasificada como clasificada o reservada.</t>
  </si>
  <si>
    <t>Nombre del responsable de la producción de la información</t>
  </si>
  <si>
    <t>Nombre del área responsable de la de la información (custodio)</t>
  </si>
  <si>
    <t>Fecha de generación de la información</t>
  </si>
  <si>
    <t>Objetivo legitimo de la excepción</t>
  </si>
  <si>
    <t>Información Clasificada (excepción que dentro de las previstasen los art. 18 y 19 de la Ley 1712 de 2014, cobija la clasificación de información clasificada)</t>
  </si>
  <si>
    <t>Información Revervada (excepción que dentro de las previstasen los art. 18 y 19 de la Ley 1712 de 2014, cobija la clasificación de información reservada)</t>
  </si>
  <si>
    <t>Fundamento constitucional o legal (para información clasificada y reservada)</t>
  </si>
  <si>
    <t>Fundamento juridíco de la excepción (justificación)</t>
  </si>
  <si>
    <t>Tipo de excepción</t>
  </si>
  <si>
    <t>Plazo de coservación o reserva</t>
  </si>
  <si>
    <t>Fecha en la que se califico como clasificada o reservada</t>
  </si>
  <si>
    <t>Proyecto de Resolución que resuelve indulto</t>
  </si>
  <si>
    <t>Oficio remisorio de listas de Postulados</t>
  </si>
  <si>
    <t>Expediente de postulación individual y/o colectiva a la Ley de Justicia y Paz</t>
  </si>
  <si>
    <t>Programas de Estrategia de Acceso a la Justicia para Mujeres Victimas de Violencia Sexual en el Marco del Conflicto Armado</t>
  </si>
  <si>
    <t>Expediente de tutelas</t>
  </si>
  <si>
    <t>Actas Comité de Convivencia Laboral</t>
  </si>
  <si>
    <t>Actas de Comité Paritario de Seguridad y Salud en el Trabajo</t>
  </si>
  <si>
    <t>Listados de asistencia del GSC</t>
  </si>
  <si>
    <t xml:space="preserve">Conciliación Cuentas por pagar presupuestales </t>
  </si>
  <si>
    <t>Ordenes de comisión y pago de viaticos nacionales</t>
  </si>
  <si>
    <t>Autorización de viaje y orden de gastos de desplazamientos nacionales</t>
  </si>
  <si>
    <t>Ampliación o prórroga  para orden de comisión y pago de viaticos nacionales</t>
  </si>
  <si>
    <t>Ampliación o prórroga para autorización de viaje y orden de gastos de desplazamiento nacionales</t>
  </si>
  <si>
    <t>Registro de Tutelas</t>
  </si>
  <si>
    <t>Documentos Soporte y Respuestas a  PQRS</t>
  </si>
  <si>
    <t>Trámites de conciliaciones extrajudiciales en las que interviene el Ministerio de Justicia y del Derecho</t>
  </si>
  <si>
    <t xml:space="preserve"> Contingencias proyectadas e información procesal</t>
  </si>
  <si>
    <t>Calculo de Provisión Contable de Procesos Judiciales, Conciliaciones Extrajudiciales y Trámites Arbitrales en contra de la entidad</t>
  </si>
  <si>
    <t xml:space="preserve"> Provisión de condenas en contra de la entidad no ejecutoriadas</t>
  </si>
  <si>
    <t>Pasivos Contingentes Administrativos de carácter no judicial</t>
  </si>
  <si>
    <t>Procesos promovidos por la entidad o en los que interviene el MJD</t>
  </si>
  <si>
    <t>Condenas en contra del MJD en firme y ejecutoriadas</t>
  </si>
  <si>
    <t>Informes de Gestión - Dirección Jurídica - Grupo Defensa Juridica</t>
  </si>
  <si>
    <t>Procesos Judiciales</t>
  </si>
  <si>
    <t>Demandas de Procesos de Extinción de Dominio Ley 793 y 1849</t>
  </si>
  <si>
    <t>Expedientes de las acciones constitucionales de tutela de competencia de la Dirección Jurídica</t>
  </si>
  <si>
    <t>Conceptos de La Dirección Jurídica - Soportes</t>
  </si>
  <si>
    <t>Procesos Cobro Persuasivo y Coactivo</t>
  </si>
  <si>
    <t xml:space="preserve">  Trazabilidad Cobro Coactivo</t>
  </si>
  <si>
    <t>Trámite de Actuaciones Administrativas</t>
  </si>
  <si>
    <t>Documentos Soporte Actuaciones Administrativas Recibidos por medio análogo y/o electrónico.</t>
  </si>
  <si>
    <t xml:space="preserve">Hoja de vida y oferta con los respectivos soportes </t>
  </si>
  <si>
    <t>Acto administrativo de carácter ejecutivo, a través del cual se decide sobre el beneficio jurídico del indulto (beneficio jurídico por el cual se redime la totalidad una pena), a los solicitantes que se han desmovilizado de un grupo armado organizado al margen de la ley. Contiene la siguiente información:  cumple con los requisitos y documentos establecidos en el procedimiento P-AN-01, nombres, apellidos, documento de indentidad del desmovilizado, normatividad vigente.</t>
  </si>
  <si>
    <t>Documento donde se registran los resultados de la reunión del comité de convivencia laboral.</t>
  </si>
  <si>
    <t>Actas donde quedan registradas sugerencias y propuestas para la promoción y vigilancia de las normas en temas de seguridad y salud en el trabajo dentro del Ministerio de Justicia y del Derecho Comité fue creado por la Resolución No. 0517 del 28 de julio de 2016 “Por la cual se conforma el Comité Paritario de Seguridad y Salud en el Trabajo en el Ministerio de Justicia y del Derecho". Se abordan y análizan situaciones médicas expuestas por los servidores.</t>
  </si>
  <si>
    <t>Evidencia  de comprobante de ordenes de pago, de los comporomisos adquiridos por el Ministerio y pagados a los diferentes a contratistas, pagos de nomina e inherentes a nomina de  funcionarios , pago de impuestos, servicios Públicos,Comisiones y Viaticos de Funcionarios y contratistas</t>
  </si>
  <si>
    <t xml:space="preserve">Registro de relación de pagos  diferentes Contratistas Juridicos y Naturales, </t>
  </si>
  <si>
    <t>Conciliar los saldos de las cuentas por pagar radicadas por los supervisores de los productos recibidos a  satisfacción dentro de la Vigencia, entre,  tesoreria, presupuesto y contabilidad</t>
  </si>
  <si>
    <t>Se utiliza para las comisiones de funcionarios de la entidad autorizado con visto bueno del jefe inmediato, el despacho que corresponda y aprobado por el ordenador del gasto</t>
  </si>
  <si>
    <t>Se utiliza para las comisiones de contratistas de la entidad autorizada con visto bueno del supervisor y jefe inmediato, el despacho que corresponda y aprobado por el ordenador del gasto</t>
  </si>
  <si>
    <t>Utilizado para la ampliación o prorroga de las comisiones de funcionarios de la entidad autorizado con visto bueno del jefe inmediato, el despacho que corresponda y aprobado por el ordenador del gasto</t>
  </si>
  <si>
    <t>Utilizado para la ampliación o prorroga   para las comisiones de contratistas de la entidad autorizado con visto bueno del  supervisor y jefe inmediato, el despacho que corresponda y aprobado por el ordenador del gasto</t>
  </si>
  <si>
    <t>Documentación relacionada con las solicitudes y respuestas a las peticiones y las consultas relacionadas con asuntos de competencia de la Dirección Jurídica</t>
  </si>
  <si>
    <t xml:space="preserve"> Documentos organizados en expedientes correspondientes a las solicitudes de conciliación radicadas en el MJD, actas de las reuniones del Comité de Conciliación de la entidad, fichas técnicas de los casos y memoriales elaboradas por los apoderados del Ministerio, citaciones a audiencias y decisiones de las autoridades de conocimiento.</t>
  </si>
  <si>
    <t>Número de proceso, distrito judicial (departamento), descripción del pleito, información general demandante (identificación, dirección, teléfono, correo electrónico) riesgo procesal, ID eKOGUI, situación del proceso valor de las pretensiones $  (fallo de primera instancia, fallo de segunda instancia,  fallo en firme, fallo a favor, fallo en contra), fecha terminación proceso y observaciones</t>
  </si>
  <si>
    <t>Proceso, pretensión, porc. ajuste condena / pretensión, criterios, fecha adm. demanda, duración esperada, probabilidad de perder el caso, años para fallo, pretensión ajustada a hoy, registro de pretensión, valor presente contingencia, valor a registrar en eKOGUI, tipo de proceso, medio de control, identificación, dirección, teléfono, correo electrónico, fecha terminación proceso y observaciones</t>
  </si>
  <si>
    <t>Radicado, distrito judicial (departamento),  demandante, tipo de proceso, medio de control, identificación, dirección, teléfono, correo electrónico, probabilidad de perder el caso, valor condena, valor pretensión, valor a registrar en eKOGUI, situación actual del proceso, id eKOGUI, fecha de terminación del proceso</t>
  </si>
  <si>
    <t>Radicado, distrito judicial (departamento),  demandante, tipo de proceso, medio de control, demandante/interviniente. Demandado / sindicado, identificación, identificación, dirección, teléfono, correo electrónico, valor pretensión, condena favorable sin ejecutoria, condena favorable ejecutoriada, valor a registrar en eKOGUI, situación actual del proceso, ID eKOGUI, fecha terminación proceso y observaciones</t>
  </si>
  <si>
    <t>Radicado, distrito judicial (departamento), beneficiario, eKOGUI, fecha de terminación proceso y observaciones</t>
  </si>
  <si>
    <t>Documentos que contienen informes para la alta dirección o los organismos de control relacionados con la actividad del Grupo de Defensa Jurídica.</t>
  </si>
  <si>
    <t>Documentos externos (demandas, actuaciones de las autoridades de conocimiento) y documentos internos ( memoriales de intervención de los apoderados), organizados en expedientes correspondientes a las acciones de grupo, acciones populares, acciones de cumplimiento, acciones de reparación directa, acciones de nulidad y restablecimiento del derecho, acciones contractuales, acciones laborales, acciones civiles, acciones penales, acciones de repetición, en las cuales interviene el Ministerio de Justicia y del Derecho</t>
  </si>
  <si>
    <t>Base de datos "demandas de extincion de dominio", en la que se registran los siguientes datos: radicado del trámite de extinción de dominio, fiscalia de conocimiento, actividad ilícita, causal de inicio o de archivo, si amerita o no intervención, abogado responsable y EXT con el cual se encuentra registrado el documento</t>
  </si>
  <si>
    <t>Contiene información sobre las acciones de tutela de competencia de la Dirección Jurídica: número de orden, No. de carpeta, número de radicación y fecha de entrada al MJD, fecha de entrada a la dependencia, número del expediente de tutela, despacho judicial de primera instancia, ciudad y departamento, nombre de los accionantes, entidades accionadas , abogado que proyecta contestación, número del oficio de contestación y fecha de contestación, No. y fecha de radicación del fallo de primera instancia, sentido del fallo de primera instancia, abogado que proyecta la impugnación, número de radicación y fecha de impugnación, despacho judicial que concede la impugnación, No. y fecha de radicación del fallo de segunda instancia, sentido del fallo de segunda instancia, dependencia - No. y fecha de comunicación de remisión para cumplimiento del fallo 2a. ins., No. de radicación y fecha de notificación incidente de desacato, No. y fecha de radicación del fallo del incidente de desacato, sentido del fallo de incidente de desacato, Auto de SI  / NO selección para revisión por la Corte Constitucional, si se interpuso recurso de insistencia,  No. y fecha de radicación fallo de revisión Corte Constitucional, sentido del fallo de revisión Corte Constitucional, No y fecha de radicación fallo de revisión Corte Constitucional, dependencia - No. y fecha de comunicación de remisión para cumplimiento del fallo de revisión y observaciones</t>
  </si>
  <si>
    <t>Solicitud de tutela y anexos, documentos inherentes a las actuaciones de la Dirección Jurídica y documentos inherentes a las decisiones judiciales del trámite de tutela.</t>
  </si>
  <si>
    <t xml:space="preserve">Solicitud, el concepto y soportes  conceptos de competencia de la Dirección Jurídica. </t>
  </si>
  <si>
    <t xml:space="preserve">Documentos organizados en expedientes correspondientes a las actuaciones relacionadas con el cobro persuasivo y coactivo de las obligaciones a favor del Ministerio de Justicia y del Derecho. </t>
  </si>
  <si>
    <t>Contiene información sobre los procesos de cobro persuasivo y coactivo: Número de orden de registro,  No. radicado, fecha de radicación, datos del deudor (ejecutado, tipo de identificación, No. De identificación, ciudad, dirección, teléfono) datos del título ejecutivo (Autoridad que expide el acto que impone la obligación, No. proceso, resolución, sanción o multa, título en original, fotocopia, no existe, valor obligación, fecha acto - título ejecutivo, fecha ejecutoria, fecha prescripción), Información jurídica ( tiene proceso de cobro coactivo? S/N, fecha de notificación personal,  notificación  por correo S/N y fecha, notificación por aviso y fecha, fecha del acuerdo de pago, No. Cuotas, estado de pago del acuerdo, valor de pagos recibidos, valor del saldo actual de capital, causal de suspensión del proceso y fecha, estado del proceso.</t>
  </si>
  <si>
    <t xml:space="preserve">Actos administrativos internos, relativos al trámite de recursos, revocatorias directas, y en general, las actuaciones jurídicas relacionadas con las funciones del Ministerio de competencia de la Dirección Jurídica. </t>
  </si>
  <si>
    <t>Soportes y proyectos de actos administrativos externos recibidos por medios físicos y electrónicos, relativos al trámite de recursos, revocatorias directas y, en general, las actuaciones jurídicas relacionadas con las funciones del Ministerio de competencia de la Dirección Jurídica (Formato de seguimiento actuaciones administrativas - Digital).</t>
  </si>
  <si>
    <t>Documentos del histórico laboral que acreditan la oferta</t>
  </si>
  <si>
    <t>No Aplica</t>
  </si>
  <si>
    <t>PERMANENTE</t>
  </si>
  <si>
    <t>1.) El derecho de toda persona a la intimidad, bajo las limitaciones propias que impone la condición de servidor público, en concordancia con lo estipulado por el artículo 24 de la Ley 1437 de 2011”.</t>
  </si>
  <si>
    <t>2.) La seguridad pública</t>
  </si>
  <si>
    <t>b) La seguridad pública</t>
  </si>
  <si>
    <t>4.) La prevención, investigación y persecución de los delitos y las faltas disciplinarias, mientras que no se haga efectiva la medida de aseguramiento o se formule pliego de cargos, según el caso</t>
  </si>
  <si>
    <t>6.) La administración efectiva de la justicia</t>
  </si>
  <si>
    <t>3.) Las relaciones internacionales</t>
  </si>
  <si>
    <t>Artículo 15 de la Constitución Política y numeral 3 del Artículo 24 de la Ley  1437 de 2011</t>
  </si>
  <si>
    <t>Artículo 15 de la Constitución Política de Colombia Art 24 de la Ley 1437 de 2011 y Art 18 de la Ley 1712 de 2014</t>
  </si>
  <si>
    <t>Artículo 15 Constitución Política. - Artículo 261 de la Decisión 486 de la Comisión de la Comunidad Andina</t>
  </si>
  <si>
    <t>Artículo 18 de la Ley 1712 de 2014 y Ley 1581 de 2012</t>
  </si>
  <si>
    <t>Constitución Política Artículo 15.  Artículo 261 de la Decisión 486 de la Comisión de la Comunidad Andina. Leyes 1712 de 2014 y 1581 de 2012</t>
  </si>
  <si>
    <t xml:space="preserve">Artículo 15 de la Constitución Política de Colombia Art 24 de la Ley 1437 de 2011 y Art 18 de la Ley 1712 de 2014. Artículo 26 del Decreto 103 de 2015; literales g) y h) del artículo 3° de la Ley 1266 de 2008, o datos personales o sensibles; artículos 3° y 5° de la Ley 1581 de 2012 y en el numeral 3° del artículo 3° del Decreto 1377 de 2013, solo podrá divulgarse según las reglas establecidas en dichas normas. </t>
  </si>
  <si>
    <t>Articulo 15 Constitución Politica de Colombia y Artículo 4 Ley 1266 de 2008</t>
  </si>
  <si>
    <t>Artículo 15 de la Constitución Política de Colombia, Art 24 de la Ley 1437 de 2011 y Art 18 de la Ley 1712 de 2014.</t>
  </si>
  <si>
    <t>Art. 19 parágrafo Ley 1712 de 2014 - Parágrafo 1o artículo 112 Ley 1437 de 2011</t>
  </si>
  <si>
    <t>Artículo 15 de la Constitución Política de Colombia Art 24 de la Ley 1437 de 2011 y Art 18 de la Ley 1712 de 2015</t>
  </si>
  <si>
    <t>Artículo 15 de la Constitución Política de Colombia Art 24 de la Ley 1437 de 2011 y Art 18 de la Ley 1712 de 2016</t>
  </si>
  <si>
    <t>Por seguridad personal del desmovilizado</t>
  </si>
  <si>
    <t>Por seguridad personal del desmovilizado postulado</t>
  </si>
  <si>
    <t>Por seguridad personal de la víctima del conflicto armado</t>
  </si>
  <si>
    <t>Por el carácter y la naturaleza de la información, puede generar discriminación</t>
  </si>
  <si>
    <t>El activo incluye datos personales que constituyen información exceptuada, toda vez que su libre acceso pudiere ocasionar  daño al derecho de toda persona a su privacidad e intimidad, de conformidad con las disposiciones del literal a del artículo 18 de la Ley 1712 de 2014,  concordantes con las del artículo 24 de la Ley 1437 de 2011 y las de la Ley 1581 de 2012.</t>
  </si>
  <si>
    <t>"El activo incluye datos personales que constituyen información exceptuada, toda vez que su libre acceso pudiere ocasionar  daño al derecho de toda persona a su privacidad e intimidad, de conformidad con las disposiciones del literal a del artículo 18 de la Ley 1712 de 2014,  concordantes con las del artículo 24 de la Ley 1437 de 2011 y las de la Ley 1581 de 2012."</t>
  </si>
  <si>
    <t>La Ley 1266 del 2008 se aplica a todos los datos personales financieros, crediticios, comerciales y de servicios registrados en un banco de datos</t>
  </si>
  <si>
    <t>La decisión de la CAN establece la reserva para los datos personales, industriales y comerciales de los solicitantes.</t>
  </si>
  <si>
    <t>Contiene datos personales, industriales y comerciales</t>
  </si>
  <si>
    <t>Contiene datos personales, industriales y comerciales protegidos por el Artículo 18 de la Ley 1712 de 2014</t>
  </si>
  <si>
    <t>El activo incluye datos personales que constituyen información exceptuada, toda vez que su libre acceso pudiere ocasionar  daño al derecho de toda persona a su privacidad e intimidad, de conformidad con las disposiciones del literal a del artículo 18 de la Ley 1712 de 2014,  concordantes con las del artículo 24 de la Ley 1437 de 2011 y las de la Ley 1581 de 2012.</t>
  </si>
  <si>
    <t>El artículo 18 de la Ley 1712 establece la información exceptuada por daño de derechos a personas naturales o jurídicas y especificamente en el literal a) El derecho de toda persona a la intimidad, bajo las limitaciones propias que impone la condición de servidor público, en concordancia con lo estipulado por el artículo 24 de la Ley 1437 de 2011”.</t>
  </si>
  <si>
    <t>Parcial</t>
  </si>
  <si>
    <t>Total</t>
  </si>
  <si>
    <t xml:space="preserve">Ilimitada </t>
  </si>
  <si>
    <t>Ilimitada</t>
  </si>
  <si>
    <t>15 años</t>
  </si>
  <si>
    <t>6 meses</t>
  </si>
  <si>
    <t>Nombre o título de la información</t>
  </si>
  <si>
    <t>Comunicación a través de la cual se formaliza ante la Fiscalía General de la Nación la Postulación a la Ley de Justicia y Paz de aquellas personas que se desmovilizaron de manera individual o colectiva de un grupo armado al margen de la ley. Con la formalización por parte del MJD ante la F.G.N., se  da inicio a la etapa judicial, de conformida con lo dispuesto en el artículo 9° del Decreto 3011 de 2013, a través del cual se reglamenta la Ley 975 de 2005, modificada por la Ley 1592 de 2012.</t>
  </si>
  <si>
    <t>Banco de iniciativas de pueblos indígenas</t>
  </si>
  <si>
    <t>Acuerdos con pueblos étnicos/Espacios de diálogos</t>
  </si>
  <si>
    <t>Información formulación Política Pública</t>
  </si>
  <si>
    <t>Transversalidad Enfoque MJD</t>
  </si>
  <si>
    <t xml:space="preserve">Historia Laboral
Historias de Judicantes Ad Honorem
Historias de Practicantes y Pasantes
</t>
  </si>
  <si>
    <t>Carpeta, folder o expediente que contiene información personal y documentos relacionados con la vinculación y trayectoria laboral de los servidores públicos activos y retirados, de los auxiliares jurídicos Ad Honorem y de los practicantes y pasantes.</t>
  </si>
  <si>
    <t>ilimitada</t>
  </si>
  <si>
    <t>15 años o hasta que se dicte sentencia sobre el caso</t>
  </si>
  <si>
    <t>Reporte sobre Población Carcelaria Ley 1786 de 2016</t>
  </si>
  <si>
    <t>Base de datos, registros administrativos o datos agregados sobre la población carcelaria, cifras generadas por el  Instituto Nacional Penitenciario y Carcelario.</t>
  </si>
  <si>
    <t>Modelo de gestión de información en justicia  - Documentos de trabajo - transformación y/o análisis de Información</t>
  </si>
  <si>
    <t xml:space="preserve">Archivos en tratamiento o proceso  (de calidad y metodología de cálculo) correspondiente a un área temática específica de carácter misional plenamente definida y acotada, utilizado por la Subdirección de Gestión de Información en Justicia con el cual se pretende  comunicar a los usuarios de la información. </t>
  </si>
  <si>
    <t xml:space="preserve">Art 24 de la Ley 1437 de 2011.
Art 18 literal a) Ley 1712 de 2014,
</t>
  </si>
  <si>
    <t>Base de datos SQL observatorio de justicia unificado</t>
  </si>
  <si>
    <t>Base de datos y registros administrativos o datos agregados sobre información de reportes realizado por las fuentes de información para su consolidación en el OJU</t>
  </si>
  <si>
    <t xml:space="preserve">Documentación y códigos fuente de aplicaciones de software </t>
  </si>
  <si>
    <t>Códigos fuente de aplicaciones, resultados de pruebas, manuales de usuario, técnico y de administrador de las aplicaciones desarrolladas para el Ministerio de Justicia y del Derecho</t>
  </si>
  <si>
    <t>Cada estudio o investigación cuenta con su carpeta en el que se desarrollan cada una de las etapas contempladas para su ejecución en el OPC (el tipo de reserva y clasificación de la información varía según la temática del estudio y su aprobación).</t>
  </si>
  <si>
    <t>Contiene las memorias de las sesiones de formación y las listas de asistencia.</t>
  </si>
  <si>
    <t>Documentación del Sistema de Información de Política Criminal</t>
  </si>
  <si>
    <t>Contiene mapas, informes, listas de asitencia y documentación relativa al Sistema de Información de Política Criminal y el Comité de Información</t>
  </si>
  <si>
    <t>Actas Consejo Superior de Política Criminal</t>
  </si>
  <si>
    <t>Contiene la transcripción textual de lo discutido en las sesiones realizadas del Consejo</t>
  </si>
  <si>
    <t>Actas Comité Técnico de Política Criminal</t>
  </si>
  <si>
    <t>Contiene la transcripción textual de lo discutido en las sesiones realizadas del Comité</t>
  </si>
  <si>
    <t>Actas Comisión Asesora de Política Criminal</t>
  </si>
  <si>
    <t>Contiene la transcripción textual de lo discutido en las sesiones realizadas de la Comisión</t>
  </si>
  <si>
    <t>Documentos e informes de las tematicas priorizadas de Política Criminal</t>
  </si>
  <si>
    <t>Documentos relacionados con el estudio o informes elaborados principalmente de las temáticas asignadas y fenómenos criminales de corrupción, crimen organizado, lavado de activos, trata de personas, entre otros.</t>
  </si>
  <si>
    <t>Plan Nacional de Política Criminal</t>
  </si>
  <si>
    <t>Documento del Plan elaborado con base en los requisitos de la Ley 1709 de 2014.</t>
  </si>
  <si>
    <t>Proyectos de ley</t>
  </si>
  <si>
    <t>Contiene los documentos e información recopilada en el marco del diseño y formulación de diferentes proyectos de ley que apoya o lidera la Direción a través del Grupo de Política Criminal.</t>
  </si>
  <si>
    <t>Decreto 2055 de 2014, artículo 5 / Ley 1712 de 2014 el artículo 6 literal d</t>
  </si>
  <si>
    <t>En el entendido que las sesiones del Consejo Superior de Política Criminal son reservadas, las actas también teniendo en cuenta el listado del artículo 5 sobre información exceptuada y ya que presentan un contenido de opiniones por parte de los miembros como lo estipula el parágrafo del mismo artículo.</t>
  </si>
  <si>
    <t>15 Años</t>
  </si>
  <si>
    <t>En el entendido que las sesiones de los Comités del Consejo Superior de Política Criminal son reservadas, las actas también teniendo en cuenta el listado del artículo 5 sobre información exceptuada y ya que presentan un contenido de opiniones por parte de los miembros como lo estipula el parágrafo del mismo artículo.</t>
  </si>
  <si>
    <t>En el entendido que las actas del Consejo y el Comité son reservadas, las actas de la Comisión asesora tambien ya que cuenta el listado del artículo 5 sobre información exceptuada y ya que presentan un contenido de opiniones por parte de los comisionados.</t>
  </si>
  <si>
    <t>1.) La defensa y seguridad nacional</t>
  </si>
  <si>
    <t xml:space="preserve">En el entendido que  las normas relacionadas con la protección de la seguridad nacional a partir de la identificación de territorialización de grupos armados, y que contiene datos estadisticos y opiniones de expertos no se puede dar a conocer sino solo cuando se presente el proyecto de ley ya estructurado. </t>
  </si>
  <si>
    <t>Ley 1712 de 2014 el artículo 6 literal d-artículo20</t>
  </si>
  <si>
    <t>Seguimiento fallos Corte Constitucional -ECI-</t>
  </si>
  <si>
    <t>Informe de seguimiento a Establecimientos Penitenciarios.</t>
  </si>
  <si>
    <t xml:space="preserve">Comisión de Seguimiento de las Condiciones de Reclusión y del Sistema Penitenciario. </t>
  </si>
  <si>
    <t>Enfoque diferencial étnico en materia penitenciaria y carcelaria.</t>
  </si>
  <si>
    <t>Mesas de seguimiento del Sistema Penitenciario y Carcelario</t>
  </si>
  <si>
    <t xml:space="preserve"> Convocatorias, Actas, Listas de Asistencia</t>
  </si>
  <si>
    <t>Comité Interinstitucional de Coordinación y Seguimiento a La Ejecución de las Normas Penitenciarias y Carcelarias Aplicables en el Marco de la Ley de Justicia y Paz</t>
  </si>
  <si>
    <t>Revisar las condiciones de reclusión de los postulados a la Ley de Justicia y Paz convocatoria, actas listas de asistencia oficios de seguimiento a compromiso</t>
  </si>
  <si>
    <t>Seguimiento a conceptos</t>
  </si>
  <si>
    <t>Concepto Autoridad Legislativa</t>
  </si>
  <si>
    <t xml:space="preserve">Hoja de  vida del candidato postulado a conciliador en Equidad </t>
  </si>
  <si>
    <t>Tutela</t>
  </si>
  <si>
    <t>Fallo Primera instancia</t>
  </si>
  <si>
    <t>Impugnación Fallo Primera Instancia</t>
  </si>
  <si>
    <t>rechazo de la respuesta o fallo en primera instancia emitida por parte del juez</t>
  </si>
  <si>
    <t>Fallo Segunda Instancia</t>
  </si>
  <si>
    <t>Segunda respuesta emitida por el tribunal superior de la judicatura o juez superior.</t>
  </si>
  <si>
    <t xml:space="preserve">Fallo de Revisión Corte Constitucional </t>
  </si>
  <si>
    <t xml:space="preserve">Revisión eventual de las decisiones judiciales proferidas por parte de los jueces constitucionales al pronunciarse sobre las demandas de tutela que son presentadas ante ellos. </t>
  </si>
  <si>
    <t>Decisión judicial sobre un asunto que no precisa sentencia
Tipo de Auto: 
* Desestimiento y archivo de solicitudes de licencias. 
* Apertura de procedimiento a pruebas
* Apertura de periodo probatorio 
* Designación a funcionario de DMASC para la práctica de diligencia preliminares -  
* Apertura de investigación</t>
  </si>
  <si>
    <t>NULL</t>
  </si>
  <si>
    <t>Catálogo de elementos de infraestructura</t>
  </si>
  <si>
    <t>Artefacto de la arquitectura empresarial de TI, en el cual se relacionan los elementos de la infraestructura tecnológica, su tipo, características, propósito y las relaciones entre ellos.</t>
  </si>
  <si>
    <t>Reporte de seguimiento de disponibilidad de la infraestructura crítica</t>
  </si>
  <si>
    <t>Documento que contiene la información obtenida del seguimiento a la disponibilidad de la infraestructura tecnológica crítica de la entidad como los canales de conectividad a Internet y servidores.</t>
  </si>
  <si>
    <t>Registro de implementación en producción de aplicaciones de software</t>
  </si>
  <si>
    <t xml:space="preserve">Evidencias del paso a producción de las aplicaciones de software contratadas por el Ministerio de Justicia y del Derecho nuevas o modificadas. </t>
  </si>
  <si>
    <t>Células sectoriales</t>
  </si>
  <si>
    <t>Documentación producto de las acciones de acompañamiento al sector en los temas relacionados con Tecnologías de la Información</t>
  </si>
  <si>
    <t>Plan de continuidad y de recuperación de desastres</t>
  </si>
  <si>
    <t>Documentos de planeación, definición, implementación y pruebas del Plan de Continuidad de Negocio y del Plan de Recuperación de Desastres de TI del MJD.</t>
  </si>
  <si>
    <t>Plan de cultura y apropiación de tecnologías</t>
  </si>
  <si>
    <t xml:space="preserve">Documentación relacionada con la planeación y ejecución de las estrategias para fomentar el uso y apropiación de las tecnologías en el MJD. Evidencias de las acciones relacionadas con los cursos virtuales, campañas de expectativa, lanzamiento y seguimiento, divulgaciones y sensibilización. </t>
  </si>
  <si>
    <t xml:space="preserve">Información de Comités de sustancias químicas </t>
  </si>
  <si>
    <t xml:space="preserve">Información referente a los comités realizados desde el año 2014 del grupo de sustancias químicas </t>
  </si>
  <si>
    <t>Matriz de control de correspondencia grupo Cannabis</t>
  </si>
  <si>
    <t xml:space="preserve">Matriz de seguimiento cuentas por cobrar </t>
  </si>
  <si>
    <t xml:space="preserve">Base de datos del seguimiento para las cuentas por cobrar de la Subdirección en donde se lleva la relación de intereses, cuotas de pago y demás. </t>
  </si>
  <si>
    <t xml:space="preserve">Bases de datos de exportaciones e importaciones </t>
  </si>
  <si>
    <t>Actas de visitas cannabis</t>
  </si>
  <si>
    <t>Actas de visitas realizadas por el equipo técnico de cannabis.</t>
  </si>
  <si>
    <t>Reporte de visitas grupo técnico cannabis</t>
  </si>
  <si>
    <t>Base de datos donde se registran los reportes de las visitas realizadas por los ingrenieros agronomos.</t>
  </si>
  <si>
    <t>Reportes de información de seguimiento de actividades de áreas del MJD</t>
  </si>
  <si>
    <t xml:space="preserve">Reportes realizados por las áreas del ministerio, para hacer seguimiento a sus procesos mediante tableros control </t>
  </si>
  <si>
    <t xml:space="preserve">Resoluciones con información restringida
</t>
  </si>
  <si>
    <t>Son actos administrativos de carácter general o articular, expedidas por las autoridades administrativas del Estado en ejercicio de las funciones que les impone el Ordenamiento Jurídico.
Tipo de resolución: Con información restringida por razones de interés público.y solo tendrán acceso a ella las personas facultadas para tal efecto.
* Asuntos Internacionales: (Solicitudes de traslado - extradición).
* Subdirección de Sustancias químicas (Recursos de reposición, otorgamiento y renovación de licencias).</t>
  </si>
  <si>
    <t xml:space="preserve">Autos 
</t>
  </si>
  <si>
    <t>Videos comunicación Externa</t>
  </si>
  <si>
    <t>Videos comunicación interna</t>
  </si>
  <si>
    <t>Infografías</t>
  </si>
  <si>
    <t>Fotografías de comunicación externa</t>
  </si>
  <si>
    <t>Fotografías de comunicación interna</t>
  </si>
  <si>
    <t>Artes y piezas gráficas en general</t>
  </si>
  <si>
    <t>Archivos originales de diseño y piezas gráficas como cartillas; ABC's; tarjetas para convocatorias, para eventos, de felicitación,  respectivamente.</t>
  </si>
  <si>
    <t>Asistencia a Comités</t>
  </si>
  <si>
    <t>Son las actas de los comités institucionales y sectoriales, en los cuales, la Oficina de Control Interno preside dicho comité o ejerce la secretaría técnica (Comité de Coordinación de Control Interno y Comité Sectorial de Auditoría)</t>
  </si>
  <si>
    <t>Herramientas de medición de la percepción ciudadana a través de los canales de atención presencial y servicio postal.</t>
  </si>
  <si>
    <t>Instrumentos a través de los cuales se evalúa el cumplimiento de las expectativas y la experiencia del servicio por parte de los grupos de interés sobre la atención brindada por el canal presencial.</t>
  </si>
  <si>
    <t>Registro de asistencia de actividades de gestión del grupo del servicio al ciudadano</t>
  </si>
  <si>
    <t>Actas Comité de Bienestar Social, Capacitación, Estímulos e Incentivos
Registros de asistencia y evidencias del desarrollo del plan de bienestar y capacitación</t>
  </si>
  <si>
    <t>Documento donde se registran los resultados de la reunión de los comites de bienestar social, capacitación, estímulos e incentivos.
Integra resultados y evidencias de ejecución del programa de bienestar</t>
  </si>
  <si>
    <t>Actas de Comisión de Personal</t>
  </si>
  <si>
    <t>Actas donde quedan registradas las decisiones tomadas por la Entidad en ciertos casos realcionados con procesos de Selección, Evaluación del Desempeño Laboral,  Encargos  y Plan de Capacitación de los servidores vinculados a la carrera administrativa. Resolución No. 0234 del 30 de marzo de 2012 “Por la cual se conforma la Comisión Personal del Ministerio de Justicia y del Derecho".</t>
  </si>
  <si>
    <t>Programa de Teletrabajo</t>
  </si>
  <si>
    <t xml:space="preserve">Contiene: Formato de entrevista, Listados de asistencia, Formato de evaluación sobre conocimiento de teletrabajo, Formato de aceptación de términos y condiciones de teletrabajo, Formato de revisión de puesto de trabajo (lista de chequeo), Registro fotográfico, Informe de condiciones de seguridad e higiene de teletrabajo, Concepto condiciones de seguridad e higiene del puesto de teletrabajo ARL, Concepto Subdirección de Sistemas, Concepto entrevista psico- laboral, Resolución de aprobación de teletrabajo, Notificación de resolución, Formato de seguimiento y evaluación teletrabajo, Comunicaciones Oficiales	</t>
  </si>
  <si>
    <t>Certificaciones</t>
  </si>
  <si>
    <t>Documento expedido por el Ministerio de Justicia y del Derecho a los trabajadores con los que haya tenido vinculación laboral , ya sea durante su permanencia en el Ministerio o luego de haberse retirado.  El documento "certificación" habla sobre las condiciones con que labora o laboró el /la servidor/a</t>
  </si>
  <si>
    <t>Matriz Planta de Personal</t>
  </si>
  <si>
    <t>Base de datos con la relación de los servidores vinculados a la planta en el Ministerio de Justicia y del Derecho. Con registro de Nombre, identificación, cargo, tipo de vinculación, dependencia, ubicación funcional, fecha de vinculación, fecha de nacimiento, edad, género, formación académica, correo institucional, condición de discapacidad, prepensión, padre o madre cabeza de familia. Adicionalmente se incluye información de los cargos que conforman la planta: nivel, tipo de planta, naturaleza, asignación básica, nombre del titular (cuando aplica) y fecha de vacancia (cuando aplica).</t>
  </si>
  <si>
    <t>Beneficiario Cuenta SIIF</t>
  </si>
  <si>
    <t>Contiene los datos de la persona natural o jurIdica a quien la entidad, en cumplimiento de objeto social, debe realizarle el pago.</t>
  </si>
  <si>
    <t>Conciliación Reserva Presupuestal</t>
  </si>
  <si>
    <t xml:space="preserve">Se utiliza para conciliar los saldos de las reservas presupuestales </t>
  </si>
  <si>
    <t>Constitución de Reservas Presupuestales</t>
  </si>
  <si>
    <t xml:space="preserve">Se utiliza para que las dependencias soliciten la constitución de las reservas presupuestales </t>
  </si>
  <si>
    <t>Solicitud de Registro Presupuestal</t>
  </si>
  <si>
    <t>Se utiliza para solicitar la expedición de los Registros Presupuestales</t>
  </si>
  <si>
    <t>Solicitud de tiquetes aereos nacional e internacional</t>
  </si>
  <si>
    <t>Contiene los datos del comisionado para poder emitir el tiquete</t>
  </si>
  <si>
    <t>Liquidación otros gastos de viaje</t>
  </si>
  <si>
    <t>Contiene los datos del comisionado para poder asignar los gastos del viaje a la ciudad, aeropuerto o ruta terrestre que vaya a utilizar a la ciudad que se desplace. Sólo se utiliza para consignar los valores diferentes a los del aeropuerto (circular CIR17-0000025-SAF-4007), es decir: tarifa  aeropuerto + ruta terrestre, o sólo ruta terrestre</t>
  </si>
  <si>
    <t xml:space="preserve">Planilla Control - Radicación de Cuentas. </t>
  </si>
  <si>
    <t>Planilla en la cual se lleva el control de la radicación y asignación de las cuentas de cobro (persona natural y jurídica);  radicación realizada por cada una de las dependencias del MJD, ante el GGFC - Central de Cuentas.</t>
  </si>
  <si>
    <t>Planilla Control - Radicación Legalización de  Comisiones.</t>
  </si>
  <si>
    <t>Planilla en la cual se lleva el control de la radicación y asignación de las comisiones para legalizar, radicación realizada por parte del área de Viaticos y Comisiones, ante el GGFC - Central de Cuentas.</t>
  </si>
  <si>
    <t>Formato Unico para pago de contratistas (Persona Natural / Persona Jurídica)</t>
  </si>
  <si>
    <t>Diligenciado por cada una de las dependencias del MJD, para la radicación mensual de la cuenta de cobro, ante el GGFC - Central de Cuentas.</t>
  </si>
  <si>
    <t>Informe de Ejecución de Actividades.</t>
  </si>
  <si>
    <t>Informe de Ejecuciòn Contractual</t>
  </si>
  <si>
    <t>Planilla Integrada de Seguridad Social.</t>
  </si>
  <si>
    <t>Soporte de la respectiva cuenta de cobro, radicada mensualmente por las dependencias del MJD, ante el GGFC - Central de Cuentas.</t>
  </si>
  <si>
    <t>Declaración Juramentada, con los respectivos soportes (certificados de medicina prepaga, dependientes, Ptmo. de vivienda) y RUT.</t>
  </si>
  <si>
    <t>Describe la información tributaria del contratista, las deducciones solicitadas y las rentas excentas a tener en cuenta.</t>
  </si>
  <si>
    <t>Formato de Retención en la Fuente.</t>
  </si>
  <si>
    <t>Se utiliza para la aplicación de las deducciones solicitadas por los contratistas,  para efectos de las retenciones a realizar (Retefuente / Reteica, Reteiva), de conformidad con Ley vigente.</t>
  </si>
  <si>
    <t>Obligación Presupuestal</t>
  </si>
  <si>
    <t>Documento que se genera desde el sistema (SIIF), mediante el cual se realiza el registro contable (causación), como consecuencia del prefeccionamiento y cumplimiento de los compromisos adquiridos, para posteriomente poder generar la respectiva orden de pago al tercero (Persona natural y/o Jurídica).</t>
  </si>
  <si>
    <t>Orden de Pago</t>
  </si>
  <si>
    <t>Reporte Relación de Pagos - SIIF del 2013 al 2023</t>
  </si>
  <si>
    <t>Certificado de ingresos y retenciones - SIIF</t>
  </si>
  <si>
    <t xml:space="preserve">Registro del certificado de ingresos y retenciones diferentes Contratistas, Juridicos y Naturales, </t>
  </si>
  <si>
    <t>Procesos Contractuales</t>
  </si>
  <si>
    <t>Modificación a los procesos contractuales</t>
  </si>
  <si>
    <t>Multas y Cláusula Penal</t>
  </si>
  <si>
    <t>Multas y cláusula penal que surgen en etapa contractual</t>
  </si>
  <si>
    <t>Garantía constitucional del derecho que tiene toda persona a la protección judicial de sus derechos fundamentales a través de un recurso efectivo.</t>
  </si>
  <si>
    <t>Documento “Los territorios y comunidades presentes en la formulación de la Política Nacional de Drogas 2023 – 2033 – Resultados analizados de los espacios territoriales”</t>
  </si>
  <si>
    <t>Memorias  de formación y capacitación -  Observatorio de Política Criminal</t>
  </si>
  <si>
    <t xml:space="preserve">Reuniones con Entes Territoriales,  Reuniones Comité Interdisciplinario (actas, listas de asistencia, documento excel, bateria de indicadore),  Brigadas Jurídicas (correos electrónicos, oficios, actas), Brigadas Jurídicas con Enfoque Diferencial (Mujeres),  Informes y Autos de Seguimiento Corte Constitucional, Matriz de Seguimiento ECI </t>
  </si>
  <si>
    <t>Documentos producto de la gestión de la Comisión de Seguimiento de las Condiciones de Reclusión y del sistema penitenciario, incluyendo conceptos emitidos, actas de reuniones interna y oficios.</t>
  </si>
  <si>
    <t>Documentos soportes de las solicitudes de Conceptos  producidos por la Sala de Consulta y Servicio Civil del Consejo de Estado.</t>
  </si>
  <si>
    <t>Fortalecer el acceso a la justicia desde un enfoque feminista e interseccional para mujeres y personas con orientaciones sexuales, identidades y expresiones de género diversas, víctimas de violencias basadas en género, particularmente, violencias sexuales, en los territorios afectados por el conflicto armado interno priorizados.
Informe balance general de la estrategia</t>
  </si>
  <si>
    <t>Programa Justicia en territorio para la Paz Total</t>
  </si>
  <si>
    <t>El cual promoverá en zonas prioritarias para la paz total, el acceso a la justicia y el fortalecimiento de la institucionalidad local, especialmente en materia de los mecanismos de justicia transicional y garantía de los derechos de las víctimas del conflicto armado, así como el fortalecimiento de los liderazgos sociales y procesos organizativos, aplicando enfoques diferenciales en perspectiva interseccional, en especial, los enfoques de género, mujer, familia y generación; el étnico-racial; y el de discapacidad. Lo anterior por medio de (i) la identificación participativa de necesidades y prioridades en materia de oferta institucional, acompañada de (iv) documentación audiovisual y estrategia de difusión de sus avances y resultados; (ii) asistencias técnicas a entidades territoriales y (iii) procesos de educación para la paz. Lo cual se espera lograr mediante la articulación y gobernanza colaborativa, en la que se integre el dialogo social. Y adicionalmente se estructura como una estrategia con vocación de permanencia en los territorios</t>
  </si>
  <si>
    <t xml:space="preserve">Acción de Habeas Corpus </t>
  </si>
  <si>
    <r>
      <rPr>
        <sz val="9"/>
        <rFont val="Calibri"/>
        <family val="2"/>
        <scheme val="minor"/>
      </rPr>
      <t>El hábeas corpus es un derecho fundamental y, a la vez, una acción constitucional que tutela la libertad personal cuando alguien es privado de la libertad con violación de las garantías constitucionales o legales, o esta se prolongue ilegalmente</t>
    </r>
    <r>
      <rPr>
        <sz val="9"/>
        <color rgb="FF7030A0"/>
        <rFont val="Calibri"/>
        <family val="2"/>
        <scheme val="minor"/>
      </rPr>
      <t xml:space="preserve">.
</t>
    </r>
  </si>
  <si>
    <t xml:space="preserve">Documentación de los expedientes de tutelas tramitadas por la Dirección de Justicia Transicional  </t>
  </si>
  <si>
    <t xml:space="preserve">El expediente debe contener la siguiente documentanción: - Oficio a través del cual la Oficina del Alto Comisionado para la Paz y/o Ministerio de Defensa Nacional, remite al Ministerio de Justicia y del Derecho.  - Lista  de postulados a la Ley 975/05. - solicitud de acogimiento a la Ley de Justicia y paz de cada uno de los desmovilizados que se relacionan en la comunicación. Lista de desmovilizados cuando se trata de desmovilizados colectivos. - Certificación del "CODA" (desmovilizados individuales)  - Copia  de la providencia judicial en la cual se acredite su pertenencia al grupo para quienes se hayan desmovilizado en el marco del Dcto. 3391/2006.  - Concepto valorativo por parte de la Fiscalía General para quienes se hayan desmovilizados en el marco del decreto 4719/2008. </t>
  </si>
  <si>
    <t xml:space="preserve">Corresponde al conjunto de documentos producidos durante el desarrollo de las 5 etapas, en el marco del Banco de Iniciativas y Proyectos cada vigencia. </t>
  </si>
  <si>
    <t>Corresponde al conjunto de documentos relacionados con los acuerdos que se establecen con los pueblos étnicos (Pueblos indígenas, comunidades NARP y Rom) y las actividades que se van desarrollando para su cumplimiento.</t>
  </si>
  <si>
    <t xml:space="preserve">Corresponde a la documentación generada durante el proceso de formulación, ejecución y seguimiento de las políticas públicas que son competencia del Grupo de Fortalecimiento a la Justicia Étnica . 
 </t>
  </si>
  <si>
    <t xml:space="preserve">
Corresponde a la documentación generada en torno a las actividades que se desarrollan en coordinación con las direcciones o dependencias al interior del Ministerio de Justicia y del Derecho con el objetivo de transversalizar el enfoque diferencial étnico al interior de la Entidad. </t>
  </si>
  <si>
    <r>
      <t>Comprobante de ingreso</t>
    </r>
    <r>
      <rPr>
        <sz val="9"/>
        <color rgb="FFFF0000"/>
        <rFont val="Calibri"/>
        <family val="2"/>
        <scheme val="minor"/>
      </rPr>
      <t xml:space="preserve"> </t>
    </r>
    <r>
      <rPr>
        <sz val="9"/>
        <rFont val="Calibri"/>
        <family val="2"/>
        <scheme val="minor"/>
      </rPr>
      <t>de almacén</t>
    </r>
  </si>
  <si>
    <t>Documento que acredita el ingreso físico del bien o elemento a la entidad adquiridos a través de diferentes procesos (donación, comodato, compra, transferencia, entre otros), el cual puede ser devolutivo o de consumo dependiendo su valor, tambien incluye todo elemento devolutivo que sea ingresado a bodegas para una posible reasignación o baja.</t>
  </si>
  <si>
    <t xml:space="preserve">Documento que identifica clara y detalladamente la salida física y real de un bien devolutivo o de consumo. Los bienes devolutivos quedarán en poder del funcionario destinatario, quien se encargará de su custodia y conservación y será responsable fiscal y administrativamente por su cuidado.
 </t>
  </si>
  <si>
    <t xml:space="preserve">Actas  del Comité de Inventarios y Baja de Bienes </t>
  </si>
  <si>
    <t xml:space="preserve">Documento en el que se deja constancia de las decisiones adoptadas por los integrantes del Comité, respecto de la destinación de la relación de  bienes que en el marco del proceso de depuración y previo concepto técnico se pueden clasificar en inservibles por obsolescencia, o deterioro,  o que a pesar de que puedan encontrarse en perfecto funcionamiento no son de utilidad para el funcionamiento del  MJD y por lo tanto, se pueden enajenar, donar, destruir, chatarrizar
</t>
  </si>
  <si>
    <t xml:space="preserve">Inventarios de Bienes </t>
  </si>
  <si>
    <t>Relación ordenada, completa y detallada de los bienes devolutivos y de control administrativo en servicio o uso a cargo de cada funcionario y área del MJD</t>
  </si>
  <si>
    <t>Historiales de Vehículos</t>
  </si>
  <si>
    <t xml:space="preserve">Documentos donde se almacena toda la información relevante de los vehiculos que son de propiedad o están en comodato por el MJD, en esto podemos encontrar las hojas de vida, los mantenimientos correctivos y preventivos, seguros, siniestros y demás movimientos que haya tenido cada vehiculo. </t>
  </si>
  <si>
    <t>Decisiones proferidas en  procesos disciplinarios</t>
  </si>
  <si>
    <t xml:space="preserve">Conjunto de decisiones de trámite y/o de fondo proferidas en procesos disciplinarios   </t>
  </si>
  <si>
    <t xml:space="preserve">Registro de expedientes  Disciplinarios </t>
  </si>
  <si>
    <t>Documentos de trabajo, Informes y Comunicaciones Oficiales y PQRD</t>
  </si>
  <si>
    <t>Gestión de las tecnologías y de información</t>
  </si>
  <si>
    <t>Todos los procesos</t>
  </si>
  <si>
    <t>Gestión de la información y las comunicaciones</t>
  </si>
  <si>
    <t>Gestión Contra la Criminalidad y la Reincidencia</t>
  </si>
  <si>
    <t xml:space="preserve">Instituto Nacional Penitenciario y Carcelario </t>
  </si>
  <si>
    <t xml:space="preserve">FGN, PONAL, INPEC, INMLCF, Unidad para las Víctimas, DANE, CSJ, Casa libertad, casas de justicia, reportes de áreas misionales del MJD </t>
  </si>
  <si>
    <t>Seguimiento y evaluación</t>
  </si>
  <si>
    <t xml:space="preserve">Ciudadanos </t>
  </si>
  <si>
    <t>Relación con grupos de interés</t>
  </si>
  <si>
    <t>Gestión del talento humano</t>
  </si>
  <si>
    <t>Depencia Solicitante</t>
  </si>
  <si>
    <t>Gestión financiera</t>
  </si>
  <si>
    <t>Gestión Financiera</t>
  </si>
  <si>
    <t>Gestión contractual</t>
  </si>
  <si>
    <t>Acceso a la justicia</t>
  </si>
  <si>
    <t>Gestión jurídica</t>
  </si>
  <si>
    <t>Formulación y seguimiento de políticas públicas</t>
  </si>
  <si>
    <t>Formulación y seguimiento de proyectos normativos</t>
  </si>
  <si>
    <t>Gestión contra la criminalidad y la reincidencia/
Formulación y seguimiento de políticas públicas</t>
  </si>
  <si>
    <t>Consejo Superior de Política Criminal</t>
  </si>
  <si>
    <t>Comité Técnico de Política Criminal</t>
  </si>
  <si>
    <t>Comisión Asesora de Política Criminal</t>
  </si>
  <si>
    <t>Formulación  y seguimineto de políticas públicas</t>
  </si>
  <si>
    <t>Gestión contra la criminalidad y la reincidencia</t>
  </si>
  <si>
    <t>Instituto Nacional Penitenciario y Carcelario, Unidad De Servicios Penitenciarios y Carcelarios</t>
  </si>
  <si>
    <t>Instituto Nacional Penitenciario Y Carcelario, Mapp Oea, Procuraduria, Poblacion Privada de la Libertad, Consorcio, Unidad De Servicios Penitenciarios Y Carcelarios, ONG'S, Defensoria, Fiscalia.</t>
  </si>
  <si>
    <t>Gestión Jurídica</t>
  </si>
  <si>
    <t>Toods los procesos
Unidad de Servicios Penitenciarios y Carcelarios USPEC, Instituto Nacional Peniteciario y Carcelario INPEC, Superintendenia de Notariado y Registro SNR, Agencia Nacional de Defensa Juridica del Estado ANDJE</t>
  </si>
  <si>
    <t>Coordinador (a) Grupo de Acciones Legales y Constitucionales</t>
  </si>
  <si>
    <t xml:space="preserve">Director (a) de Justicia Transiciona
Contratista lider de la estrategia </t>
  </si>
  <si>
    <r>
      <rPr>
        <sz val="9"/>
        <rFont val="Calibri"/>
        <family val="2"/>
        <scheme val="minor"/>
      </rPr>
      <t>Coordinador (a) Grupo de Oferta Institucional para la Justicia Transicional
Contratista o aliado que ejecuta la estrategia</t>
    </r>
    <r>
      <rPr>
        <sz val="9"/>
        <color rgb="FF7030A0"/>
        <rFont val="Calibri"/>
        <family val="2"/>
        <scheme val="minor"/>
      </rPr>
      <t xml:space="preserve"> </t>
    </r>
  </si>
  <si>
    <t>Gestión administrativa</t>
  </si>
  <si>
    <t>Jefe de la Oficina  -  Abogados - Sujetos procesales - Autoridades judiciales - Organos de control intenro y externo.</t>
  </si>
  <si>
    <t xml:space="preserve">Jefe de la Oficina -  Abogados - Sujetos procesales - Autoridades judiciales - Organos de control intenro </t>
  </si>
  <si>
    <t>c)Los secretos comerciales, industriales y profesionales, así como los estipulados en el parágrafo del artículo 77 de la Ley 1474 de 2011</t>
  </si>
  <si>
    <t>a) El derecho de toda persona a la intimidad, bajo las limitaciones propias que impone la condición de servidor público, en concordancia con lo estipulado por el artículo 24 de la Ley 1437 de 2011.</t>
  </si>
  <si>
    <t>a) El derecho de toda persona a la intimidad, bajo las limitaciones propias que impone la condición de servidor público, en concordancia con lo estipulado por el artículo 24 de la Ley 1437 de 2011.
c) Los secretos comerciales, industriales y profesionales</t>
  </si>
  <si>
    <t>b) La seguridad pública;
c) Las relaciones internacionales;</t>
  </si>
  <si>
    <t>g) Los derechos de la infancia y la adolescencia.</t>
  </si>
  <si>
    <t>Parágrafo "Se exceptúan también los documentos que contengan las opiniones o puntos de vista que formen parte del proceso deliberativo de los servidores públicos"</t>
  </si>
  <si>
    <t>PARÁGRAFO . Se exceptúan también los documentos que contengan las opiniones o puntos de vista que formen parte del proceso deliberativo de los servidores públicos.</t>
  </si>
  <si>
    <t>b.) La seguridad pública</t>
  </si>
  <si>
    <t>a) El derecho de toda persona a la intimidad, bajo las limitaciones propias que impone la condición de servidor público, en concordancia con lo estipulado por el artículo 24 de la Ley 1437 de 2011
b) El derecho de toda persona a la vida, la salud o la seguridad.</t>
  </si>
  <si>
    <t>El activo incluye información técnica como las direcciones IP de los servidores y configuraciones que pueden poner en riesgo la ciberseguridad de la entidad, por el secreto profesional que enmarca.</t>
  </si>
  <si>
    <t xml:space="preserve">Artículo 15 de la Constitución Política de Colombia
Ley 23 de 1982 y Decreto 1360 de 1989.
</t>
  </si>
  <si>
    <t>El activo incluye el código fuente del software adquirido o desarrollado por la entidad, sobre el cual se tiene propiedad intelectual, en el marco del secreto profesional.</t>
  </si>
  <si>
    <t>El activo incluye datos personales que constituyen información exceptuada, toda vez que su libre acceso pudiere ocasionar  daño al derecho de toda persona a su privacidad e intimidad.
Adicionalmente, incluye información técnica como las direcciones IP de los servidores y configuraciones que pueden poner en riesgo la seguridad cibernética de la entidad.</t>
  </si>
  <si>
    <t>Constitución Política Artículo 15.  Artículo 261 de la Decisión 486 de la Comisión de la Comunidad Andina. Leyes 1712 de 2014 y 1581 de 2013</t>
  </si>
  <si>
    <t>Contiene datos personales, industriales y comerciales protegidos por el Artículo 18 de la Ley 1712 de 2015</t>
  </si>
  <si>
    <t>El artículo 18 de la Ley 1712 establece la información exceptuada por daño de derechos a personas naturales o jurídicas y especificamente en el literal a) El derecho de toda persona a la intimidad, bajo las limitaciones propias que impone la condición de servidor público, en concordancia con lo estipulado.
Cuenta caracteristicas de reserva en un convenio suscrito para intercambio de información entre la fuente de datos (INPEC, PGN, SNR) y el MJD.</t>
  </si>
  <si>
    <t>Ley 1712 de 2014
Conforme a la Ley de Transparencia, por excepción justificada en la seguridad pública (sustancias químicas) y las relaciones internacionales (extradiciones).</t>
  </si>
  <si>
    <t>Los derechos de la infancia y adolescencia (Art 19 de la Ley 1712  Numeral G).
Declaración de los derechos del niño. (Interés superior del niño)
Art 33 y 34 de la Ley 1098 de 2006.
 Concepto 00000592018 del ICBF.
Código de Procedimiento Administrativo y de lo Contencioso Administrativo, Art 24. numeral 3.
Art 12 del decreto 1337 de 2013. Tratamiento de datos personales de niños (as) y</t>
  </si>
  <si>
    <t>Estos activos pueden contener eventualmente imagenes de niños (as) y adolescentes) por lo tanto se requiere la autorización de padres que tengan la representación legal del menor o del tutor representado en el defensor de familia.
La OPC difumina las fotografías y videos de las imágenes de los niños (as) y adolescntes para preservar su derecho a la intimidad.</t>
  </si>
  <si>
    <t>Declaración de los derechos del niño. (Interés superior del niño)
Art 33 y 34 de la Ley 1098 de 2006.
Concepto 00000592018 del ICBF.
Código de Procedimiento Administrativo y de lo Contencioso Administrativo, Art 24. numeral 3.
Art 12 del decreto 1337 de 2013. Tratamiento de datos personales de niños (as) y adolescentes.</t>
  </si>
  <si>
    <t>Declaración de los derechos del niño.
Art 15 de la CPC. Derecho a la intimidad. 
Art 33 y 34 de la Ley 1098 de 2006.
Concepto 00000592018 del ICBF.
Código de Procedimiento Administrativo y de lo Contencioso Administrativo, Art 24. numeral 3. (Derechos a la privacidad e intimidad de las personas).
Art 12 decreto 1377 de 2013.</t>
  </si>
  <si>
    <t>Estos activos pueden contener eventualmente imagenes de niños (as) y adolescentes y por lo tanto se requiere la autorización de padres que tengan la representación legal del menor o del tutor representado en el defensor de familia.
La OPC difumina las fotografías y videos de las imágenes de los niños (as) y adolescntes para preservar su derecho a la intimidad.</t>
  </si>
  <si>
    <t xml:space="preserve">Declaración de los derechos del niño.
Art 15 de la CPC. Derecho a la intimidad. 
Art 33 y 34 de la Ley 1098 de 2006.
Concepto 00000592018 del ICBF.
Código de Procedimiento Administrativo y de lo Contencioso Administrativo, Art 24. numeral 3. (Derechos a la privacidad e intimidad de las personas).
Art 12 decreto 1377 de 2013.
</t>
  </si>
  <si>
    <t>Constitución Política - Artículo 74: Todas las personas tienen derecho a acceder a los documentos públicos salvo los casos que establezca la ley. El secreto profesional es inviolable</t>
  </si>
  <si>
    <t>Las actas pueden contener opiniones del Jefe de la OCI y otros funcionarios.</t>
  </si>
  <si>
    <t>Artículo 15 y 29 de la Constitución Política
Ley1098 del Código de infancia y adolescencia, Artículos 33 y 34
Artículo 12 del Decreto 1377 de 2013, tratamiento de datos personales de niños, niñas y adolescencia.
Concepto del ICBF 00000592018
Art 24 de la Ley 1437 de 2011.</t>
  </si>
  <si>
    <t>Considerando que se maneja información de menores de edad, cuando se allegan documentos de los hijos de los servidores del Ministerio de Justicia y del Derecho, para la participación en actividades  o derechos otorgados por los diferentes programas de talento humano.
El derecho a la intimidad ya que se cuentan con datos e información personal y familiar del trabajador</t>
  </si>
  <si>
    <t>Artículo 15 y 29 de la Constitución Política
Ley1098 del Código de infancia y adolescencia, Artículos 33 y 34
Artículo 12 del Decreto 1377 de 2013, tratamiento de datos personales de niños, niñas y adolescencia.
 Concepto del ICBF 00000592018
Art 24 de la Ley 1437 de 2011.</t>
  </si>
  <si>
    <t>Artículo 29 de la Constitución política referente al Debido Proceso
Ley 1010 de 2006 - Por medio de la cual se adoptan medidas para prevenir, corregir y sancionar el acoso laboral y otros hostigamientos en el marco de las relaciones de trabajo.
Numeral 2 - artículo  6°. funciones del comité de convivencia laboral  de la resolución 652 de 2012 por la cual se establece la conformación y funcionamiento del comité de convivencia laboral en entidades públicas y empresas privadas y se dictan otras disposiciones.</t>
  </si>
  <si>
    <t>Artículo 15  de la Constitución Política
Art 24 de la Ley 1437 de 2011.</t>
  </si>
  <si>
    <t>Se exponen situaciones específicas de los fucnionarios que pueden llegar a afectar el derecho a la intimidad.</t>
  </si>
  <si>
    <t>Dado que se exponen condiciones médicas de los funcionarios se considera que afecta el derecho a la intimidad de toda persona.
Se adjuntan documentos médicos que integran historias clínicas de los servidores del ministerio</t>
  </si>
  <si>
    <t>Se diligencian formatos que contienen datos personales de los funcionarios, como dirección y datos  familiares</t>
  </si>
  <si>
    <t>Las certificaciones incluyen los salarios devengados por los servidores del Ministerio</t>
  </si>
  <si>
    <t>Contiene información personal de los servidores del Ministerio de Justicia y del derecho</t>
  </si>
  <si>
    <t>Articulo 15 Constitución Politica de Colombia y Artículo 4 Ley 1266 de 2009</t>
  </si>
  <si>
    <t>Articulo 15 Constitución Politica de Colombia
Ley 1266 de 2008</t>
  </si>
  <si>
    <t>Ley 1266 de 2008</t>
  </si>
  <si>
    <t>Art 15 de la Constitución Politica de Colombia
Ley 1098 Código de Infancia y Adolescencia, 
Arts 33 y 34; Art 12 del Decreto 1377 de 2013; 
4) Concepto del ICBF 0000059 de 2018
5) Art 24 del CEPACA</t>
  </si>
  <si>
    <t>Contiene datos de información personal como: datos de menores, de hoja de vida, examen médico y delcaración de bienes y rentas que no es pública</t>
  </si>
  <si>
    <t>Art 29 de la Constitución Política. protección al debido proceso.</t>
  </si>
  <si>
    <t>El informe que presenta el supervisor para iniciar el incumplimiento del contrato, contiene informacion personal del contratista.</t>
  </si>
  <si>
    <t>Art 15 de la Constitución
Ley 1098 Código de Infancia y Adolescencia, Arts 33 y 34; 
Art 12 del Decreto 1377 de 2013 
Concepto del ICBF 0000059 de 2018</t>
  </si>
  <si>
    <t>Constitución Política de Colombia. Artículo 15. 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interceptados o registrados mediante orden judicial, en los casos y con las formalidades que establezca la ley. 
Ley 1437 de 2011. Art 24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</si>
  <si>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Constitución Política de Colombia. Artículo 15. 
Ley 1437 de 2011. Art 24 Numeral 3.</t>
  </si>
  <si>
    <t xml:space="preserve">Constitución Política de Colombia. Artículo 15. Todas las personas 
Ley 1437 de 2011. Art 24 Numeral 3. </t>
  </si>
  <si>
    <t>Constitución Política de Colombia. Artículo 15. Art. 24 Ley 1437 de 2011</t>
  </si>
  <si>
    <t xml:space="preserve">En el cómite se tramitan opiniones o puntos de vista que interesan en temas penitenciarios. </t>
  </si>
  <si>
    <t>Constitución Política de Colombia. Artículo 15. 
Ley 1437 de 2011. Art 24 Numeral 3. 
Ley 1581 de 2012</t>
  </si>
  <si>
    <t>Se manejan datos e información que no se puede publicar hasta que esté aprobado.</t>
  </si>
  <si>
    <t>En el entendido que durante la  proyección de proyectos de ley se utilizan datos de gran impacto que podrían afectar a la vida, seguridad o la salud.</t>
  </si>
  <si>
    <t>Ley 489 de 1998 artículos 45 de la, 
Ley 65 de 1993 artículo 170 y 170 A modificado por el artículo 93 y 94 de la Ley 1709 de 2014
Decreto 1606 de 2015. Ley 1581 de 2012 Articulo 8</t>
  </si>
  <si>
    <t>En el activo se incluyen los puntos de vista de los servidores públicos.</t>
  </si>
  <si>
    <t>LEY 1712 DE 2014 Paragrafo articulo 19, en el sentido cuando se realicen visitas a ERON se dan recomendaciones, observaciones y puntos de vista para mejorar las condiciones en situ de los establecimentos penitenciario y carcelarios.</t>
  </si>
  <si>
    <t>Numeral 11 del artículo 189 de la Constitución Política, la Ley 975 de 2005, la Ley 782 de 2002 modificada y prorrogada por la Ley 1106 de 2006 y la ley 489 de 1998, Decreto 1733 de 2009 y Ley 1581 de 2012 Articulo 8</t>
  </si>
  <si>
    <t>A traves del comité se ponen de presente nombre de condenados y personas que estaban teniendo tramite penitenciario a traves de la Ley de Justicia y Paz, ademas de observaciones , comentarios y tramite al interior de los establecimientos penitenciarios</t>
  </si>
  <si>
    <t>Artículo 15 y 29 de la Constitución Política
Art 24 del CPACA Ley 1473 de 2011</t>
  </si>
  <si>
    <t>El activo contiene información que puede afectar la intimidad de las personas y el debido proceso.</t>
  </si>
  <si>
    <t>1.) Artículo 15 de la Constitución Política de Colombia (derecho a la intimidad personal, familiar ...).
2.)  Artículo 5 de la ley 1266 de 2008 (hábeas data).
3.) Artículo 5 de la ley 1581 de 2012 (protección datos personales)</t>
  </si>
  <si>
    <t xml:space="preserve">1. La ley 1581 del 2012 proteje los datos personales de los ciudadanos, y conforme a ello, si los datos sensibles que se capturan en el registro de iniciativas son expuestos, pueden causar afectación a la intimidad y discriminación a los proponentes.
2. EL artículo 18 de la ley 1712 de 2014 establece la información exceptuada por daño de derechos a personas naturales o jurídicas y puntualmente en el literal b "El derecho de toda persona a la vida, la salud o la seguridad". Si ciertos datos que identifican al proponente fueran publicados, podrían afectar la seguridad de los grupos étnicos.
</t>
  </si>
  <si>
    <t xml:space="preserve">1. La ley 1581 del 2012 proteje los datos personales de los ciudadanos, y conforme a ello, si los datos sensibles que se capturan en el registro de iniciativas son expuestos, pueden causar afectación a la intimidad y discriminación a los integrantes de las comunidades étnicas.
2. EL artículo 18 de la ley 1712 de 2014 establece la información exceptuada por daño de derechos a personas naturales o jurídicas y puntualmente en el literal b "El derecho de toda persona a la vida, la salud o la seguridad". Si ciertos datos de identificación fueran publicados, podrían afectar la seguridad de los grupos étnicos.
</t>
  </si>
  <si>
    <t>Constitución Política Art. 15 y Art 24 del Código Administrativo y de lo Contencioso Administrativo</t>
  </si>
  <si>
    <t xml:space="preserve">Los documentos contienen  información personal de servidores públicos y  con esto permite obtener parte de su identificación </t>
  </si>
  <si>
    <t xml:space="preserve">Constitución Politica (Arts. 1, 29)LEY 1952 de 2019 (art. 1, 4, 12, 14 y 11) - LEY 1437 de 2011 (Art 24 No 3)  </t>
  </si>
  <si>
    <t xml:space="preserve">Su divulgación podría afectar derechos fundamentales de los sujetos procesales como: i) la presunción de inocencia ii) la dignidad humana y iii). Debido proceso. </t>
  </si>
  <si>
    <t xml:space="preserve">Su divulgación podría afectar derechos fundamentales de los sujetos procesales como: i) la presunción de inocencia y ii) la dignidad humana.  </t>
  </si>
  <si>
    <t xml:space="preserve">15 años
</t>
  </si>
  <si>
    <t>Hasta que se apruebe el plan.</t>
  </si>
  <si>
    <t>Hasta tanto se convierta en ley aprobada.</t>
  </si>
  <si>
    <t>PARCIAL</t>
  </si>
  <si>
    <t xml:space="preserve"> 15 Años </t>
  </si>
  <si>
    <t xml:space="preserve">15 Años </t>
  </si>
  <si>
    <t>https://www.datos.gov.co/Justicia-y-Derecho/Indice-de-Informaci-n-Clasificada-y-Reservada-Mini/bvqm-qcni</t>
  </si>
  <si>
    <t>Hoja de Vida de la persona condenada.</t>
  </si>
  <si>
    <t xml:space="preserve">Actas de  la Comisión Intersectorial de Estudio de Solicitudes. </t>
  </si>
  <si>
    <t>Sesiones de  la Comisión Intersectorial de Estudio de Solicitudes.</t>
  </si>
  <si>
    <t xml:space="preserve">Expedientes Repatriación. </t>
  </si>
  <si>
    <t xml:space="preserve">Base Datos de  Colombianos y Extranjeros Extraditados a Otros Países. </t>
  </si>
  <si>
    <t>Base Datos de  Colombianos Extraditados.</t>
  </si>
  <si>
    <t>Expedientes Extradiciones de Pasivas.</t>
  </si>
  <si>
    <t>Expedientes  Extradiciones de Activas.</t>
  </si>
  <si>
    <t>Expedientes Asistencia Judicial en Materia Penal.</t>
  </si>
  <si>
    <t>Base Datos de Asistencia Judicial en Materia Penal.</t>
  </si>
  <si>
    <t xml:space="preserve">Base de datos de postulados a conciliadores en equidad </t>
  </si>
  <si>
    <t>Estudios  o Investigacioners del OPC en materia de Política Criminal, Penitenciaria y del Sistema de Responsabilidad Penal para Adolescentes</t>
  </si>
  <si>
    <t xml:space="preserve">Documentación del Observatorio de Política Criminal </t>
  </si>
  <si>
    <t>Informes de seguimiento al Sistema de Responsabilidad Penal para Adolescentes</t>
  </si>
  <si>
    <t>Componente de Resocialización</t>
  </si>
  <si>
    <t>Comprobante de salidas de almacén</t>
  </si>
  <si>
    <t>Registro de desarrollo de software</t>
  </si>
  <si>
    <t>Reportes de monitoreo de enlaces de sitios web de la Entidad</t>
  </si>
  <si>
    <t>Expediente CCITE y autorizaciones extraordinarias (Certificado de Carencia de Informes por Tráfico de Estupefacientes y Autorización extraordinaria)</t>
  </si>
  <si>
    <t>Expediente del tramite de licenciamiento</t>
  </si>
  <si>
    <t>Expediente proceso sancionatorio</t>
  </si>
  <si>
    <t>Documento de recomendaciones de la Comisión mixta de Coordinación y seguimiento para la Política Nacional de Drogas</t>
  </si>
  <si>
    <t>Documento de recomendaciones de los aliados frente a temas priorizados frente a la política nacional de Drogas</t>
  </si>
  <si>
    <t>Documento de ayudas de memoria de las mesas técnicas interinstitucionales desarrolladas</t>
  </si>
  <si>
    <t>Actas de comités técnicos asesor del Consejo Nacional de Estupefacientes y Actas del Consejo Nacional de Estupefacientes</t>
  </si>
  <si>
    <t>Estudios y Analisis confidencial</t>
  </si>
  <si>
    <t xml:space="preserve">Herramientas de medición de la percepción ciudadana a través de los canales de atención virtuales.
</t>
  </si>
  <si>
    <t>Registro en video de las eventos externos que realiza el Ministerio y videos institucionales solicitados por la Alta Dirección y  las dependencias  de la entidad.</t>
  </si>
  <si>
    <t>Registro en video de las actividades internas del Ministerio y videos solicitados por la alta dirección y las dependencias de la entidad.</t>
  </si>
  <si>
    <t>La infografía es una representación visual informativa o diagrama de textos escritos que en cierta manera resume o explica figurativamente una temática.</t>
  </si>
  <si>
    <t>Registro fotográfico, resultado del cubrimiento de todos los eventos externos de la entidad.</t>
  </si>
  <si>
    <t>Registro fotográfico resultado del cubrimiento de todos los eventos internos de la entidad.</t>
  </si>
  <si>
    <t xml:space="preserve">La hoja de vida que se diligencia con los datos personales relevantes del condenado y del trámite de traslado, que son extraídos del expediente. </t>
  </si>
  <si>
    <t>Actas elaboradas por la DAI como Secretaría Técnica, en las que se consigna lo acontecido en  cada sesión de la Comisión Intersectorial de Estudio de Solicitudes.</t>
  </si>
  <si>
    <t xml:space="preserve">Archivo formato de Excel que contiene variables con datos relevantes de las sesiones de la Comisión Intersectorial para el Estudio de  Solicitudes de Repatriación de Presos, los casos estudiados, la recomendación emitida y el acto administrativo proferido para cada caso al respecto. </t>
  </si>
  <si>
    <t>Carpeta individual de la documentación del solicitante como solicitud de traslado, informe médico, psicológico, tarjeta decadactilar, documento de identificación, copia de la sentencia, eventualmente copias de historias clínicas, registros civiles y demás documentación que soporte la solicitud.</t>
  </si>
  <si>
    <t>Registro de las personas que han sido extraditadas por parte del gobierno de Colombia para los efectos.</t>
  </si>
  <si>
    <t>Registros de los nacionales colombianos que han sido extraditados a partir del 17 de diciembre de 1997, respectivamente.</t>
  </si>
  <si>
    <t>Carpetas con la documentación que sustentan  las solicitudes de extradición pasiva, archivada de conformidad con la fecha de recibido en la Dirección; hasta. El año 2020, estos archivos son físicos en la totalidad del expediente. Desde marzo de 2020, el archivo de los documentos es físico hasta la etapa judicial del trámite y digital a partir de la etapa administrativa final del trámite, es decir el expediente esta conformado por estas dos clases de archivo.</t>
  </si>
  <si>
    <t>Carpetas con la documentación que sustentan  las solicitudes de extradición activa, archivada de conformidad con la fecha de recibido en la Dirección; hasta. El año 2020, estos archivos son físicos en la totalidad del expediente. Desde marzo de 2020, el archivo es digital .</t>
  </si>
  <si>
    <t>Expedientes de las solicitudes de asistencia judicial conformados por documentos tales como: cartas rogatorias, exhortos, decisiones judiciales, copias de mensajes de datos, oficios, entre otros.</t>
  </si>
  <si>
    <t>Datos de las solicitudes de asistencia judicial enviadas por despachos judiciales, con indicación del nombre del procesado, No. de proceso, delitos, objeto de la asistencia, entre otros.</t>
  </si>
  <si>
    <t>Archivo que contiene la información de los postulados a conciliadores en equidad y  los resultados de la verificación de la documentación y de los instrumentos de evaluación, acorde con los lineamientos establecidos por el Programa Nacional de Justicia en Equidad.</t>
  </si>
  <si>
    <t>Contiene información del postulado a conciliador:  datos básicos -información personal - información educativa  - información comunitaria  - Es un formato que se envía  a  las entidades implementadoras.</t>
  </si>
  <si>
    <t>Primera respuesta expuesta por parte del juez competente.+B48:D51</t>
  </si>
  <si>
    <t>Contiene informes, listados de asistencias y documentación relativa a las tareas del Observatorio de Política Criminal</t>
  </si>
  <si>
    <t>Seguimiento al sistema de responsabildiad penal para adolescentes para la verificación del estado de la garantía de derechos humanos de los adolescentes y jóvenes privados de la libertad,  Matriz de categorización de DDHH, encuestas, Informes de monitoreo, tablero de control, actas, listas de asistencia de las visitas de seguimiento.</t>
  </si>
  <si>
    <t>Se registra la información del establecimiento objeto de la visita, así como información sobre temas generales del centro como Sanidad, educación, trabajo, infraestructura, etc, según sea el objeto de la visita o cuando aplique.
Informes de seguimiento sentencia T-388 de 2013, T-762 de 2015 y demás autos Corte Constitucional.</t>
  </si>
  <si>
    <t>Lineamientos de política pública penitenciaria y carcelario con enfoque diferencial étnico, proyectos de instrumentos normativos de tratamiento penitenciario con enfoque étnico, insumos y productos resultado de dialogo intercultural y consultas previas con grupos etnicos en materia penitenciaria y carcelaria, documentos de experiencias de justicia propia en el tratamiento de resocialización (centros de armonización indígenas.)</t>
  </si>
  <si>
    <t xml:space="preserve">Mesas Técnicas de trabajo prenitenciario indirecto y Lineamientos de Resocialización (actas, listas de asistencia, documento de trabajo, invitaciones y correos). </t>
  </si>
  <si>
    <t>Evidencias de la administración y control de la actualización de los sistemas de información, así como gestionar las nuevas solicitudes de desarrollo de aplicativos del Ministerio de Justicia y del Derecho, acorde a los requerimientos funcionales y no funcionales de los usuarios, y de esta manera  garantizar la correcta aplicación según acuerdos y prioridades que eviten interrupciones en la prestación de dichos servicios.</t>
  </si>
  <si>
    <t>Reportes generados manualmente, con base en la información generada por herramienta on-line de monitoreo de enlaces en los sitios web de la Entidad. El reporte contiene la información de las fechas y horas en las cuales se realiza el monitoreo,  enlaces potencialmente sospechosos y el sitio o micro-sitio examinado; así como el pantallazo de la revisión.</t>
  </si>
  <si>
    <t xml:space="preserve">En carpeta física: Recibido del CCITE nuevo impreso en papel de seguridad y entrega del CCITE original vencido por parte del usuario.  </t>
  </si>
  <si>
    <t xml:space="preserve">Matriz que clasifica la correspondencia del grupo Cannabis de acuerdo a su naturaleza: Derechos de petición, solicitudes de información, tercerización de licenciamiento, respuesya a requerimientos, solicitudes de extensión, cancelación modificaciones y demás temas referentes al trámite de licenciamiento. </t>
  </si>
  <si>
    <t xml:space="preserve">Base de datos donde se reporta información referente sustancias químicas y productos controlados que son exportados e importados. </t>
  </si>
  <si>
    <t>Documentos generados dentro del trámite de licencias psicoactivas, no psicoactivas y semillas</t>
  </si>
  <si>
    <t>Documentos generados dentro del proceso sancionatorio que se adelanta a los licenciatarios</t>
  </si>
  <si>
    <t xml:space="preserve">Documento recopilado mediante Listados de asistencia,  Relatorías y otros que aportan a la construcción de Política </t>
  </si>
  <si>
    <t>Documentos en el marco de las funciones propias de los Comités Técnicos y Consejo Nacional de Estupefacientes</t>
  </si>
  <si>
    <t>Estudios y Analisis sobre diferentes temáticas de drogas realizados en el marco del Observatorio de Drogas de Colombia.</t>
  </si>
  <si>
    <t xml:space="preserve">Instrumentos virtuales a través de los cuales se evalúa el cumplimiento de las expectativas y la experiencia del servicio por parte de los grupos de interés sobre la atención brindada por el canal virtual. Que realiza el GSC a traves de la herramienta  Forms de la BBDD de peticionarios del SGDEA </t>
  </si>
  <si>
    <t>Direccionamiento y planeación institucional</t>
  </si>
  <si>
    <t xml:space="preserve">
Control Disciplinario Interno</t>
  </si>
  <si>
    <t>Gestión contra la Criminalidad y la Reincidencia</t>
  </si>
  <si>
    <t>Grupo Traslado de Personas Condenadas, Repatriaciones.</t>
  </si>
  <si>
    <t xml:space="preserve">Grupo Extradiciones. </t>
  </si>
  <si>
    <t>Grupo Extradiciones, Cancillería, Corte Suprema de Justicia, Fiscalía.</t>
  </si>
  <si>
    <t>Grupo Extradiciones, Cancillería, Autoridades judiciales, Interpol, Fiscalía.</t>
  </si>
  <si>
    <t>Grupo de Asistencia Judicial,
Despacho Judiciales Nacionales, Autoridades Centrales y judiciales extranjeras.</t>
  </si>
  <si>
    <t>Grupo de Justicia en Equidad</t>
  </si>
  <si>
    <t>Organización implementadora</t>
  </si>
  <si>
    <t>Profesional o contratista abogado de  la Dirección Métodos Alternativos de Solución de Conflictos (MASC ).</t>
  </si>
  <si>
    <t>Juez</t>
  </si>
  <si>
    <t>Autoridad judicial que conoce la tutela</t>
  </si>
  <si>
    <t>Autoridad judicial que conoce la revisión</t>
  </si>
  <si>
    <t>Formulación y seguimiento de políticas públicas (Dirección de Política de Drogas y Actividades Relacionadas)</t>
  </si>
  <si>
    <t>Observatorio de Drogas de Colombia</t>
  </si>
  <si>
    <t>Español o del idioma del estado requerido</t>
  </si>
  <si>
    <t>2.) El derecho de toda persona a la vida, la salud o la seguridad</t>
  </si>
  <si>
    <t>3.)Los secretos comerciales, industriales y profesionales, así como los estipulados en el parágrafo del artículo 77 de la Ley 1474 de 2011</t>
  </si>
  <si>
    <t xml:space="preserve">No aplica  </t>
  </si>
  <si>
    <t>d) La prevención, investigación y persecución de los delitos y las faltas disciplinarias, mientras que no se haga efectiva la medida de aseguramiento o se formule pliego de cargos, según el caso.
d) La prevención, investigación y persecución de los delitos y las faltas disciplinarias, mientras que no se haga efectiva la medida de aseguramiento o se formule pliego de cargos, según el caso
PARÁGRAFO . Se exceptúan también los documentos que contengan las opiniones o puntos de vista que formen parte del proceso deliberativo de los servidores públicos.</t>
  </si>
  <si>
    <t>b) Seguridad pública</t>
  </si>
  <si>
    <t>Artículo 15 constitución Política. Artículo 5 de la Ley 1266 de 2008.</t>
  </si>
  <si>
    <t>Artículo 19 de la Ley 1712 de 2014.                                     Ley 1581 de 2012</t>
  </si>
  <si>
    <t>Artículo 24. Informaciones y documentos reservados de Ley 1437 de 2011.
Articulo 94 de la Ley 30 de 1986 Por la cual se adopta el Estatuto Nacional de Estupefacientes y se dictan otras disposiciones.</t>
  </si>
  <si>
    <t>Articulo 15 de la CN</t>
  </si>
  <si>
    <t>Estos activos pueden contener eventualmente imagenes de niños (as) y adolescentes) por lo tanto se requiere la autorización de padres que tengan la representación legal del menor o del tutor representado en el defensor de familia.
La OPC difumina o tapa las fotografías y videos de las imágenes de los niños (as) y adolescntes para preservar su derecho a la intimidad.</t>
  </si>
  <si>
    <t>Estos activos pueden contener eventualmente imagenes de niños (as) y adolescentes y por lo tanto se requiere la autorización de padres que tengan la representación legal del menor o del tutor representado en el defensor de familia.
La OPC difumina las imagenes, las fotografías y los videos de las imágenes de los niños (as) y adolescntes para preservar su derecho a la intimidad.</t>
  </si>
  <si>
    <t>El artículo 18 de la Ley 1712 establece la información exceptuada por daño de derechos a personas naturales o jurídicas y específicamente en el literal a) El derecho de toda persona a la intimidad, bajo las limitaciones propias que impone la condición de servidor público, en concordancia con lo estipulado por el artículo 24 de la Ley 1437 de 2011.</t>
  </si>
  <si>
    <t xml:space="preserve">En la documentación del ODC se incluyen datos personales de personas sindicadas o privadas de la libertad, así como opiniones o puntos de vista que interesan en temas de política criminal. </t>
  </si>
  <si>
    <t>En las actas de las reuniones internas se incluyen los puntos de vista de los servidores públicos.</t>
  </si>
  <si>
    <t>Ley 1581 de 2012: Protección de datos personales.</t>
  </si>
  <si>
    <t>En el desarrollo de las actas se registra la información de la queja y lo concerniente a la investigación disciplinaria o penal a que haya lugar.</t>
  </si>
  <si>
    <t xml:space="preserve">Existen algunos estudios que contiene iinfromación de caráter reservado que podrían afectar la seguridad pública como por ejemplo: Informació de la receta para la produción de clorhidrato de cocaína e informaciónd e polígonos con resencia de hectáreas de coca </t>
  </si>
  <si>
    <t>20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</si>
</sst>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9"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8"/>
      <color theme="0"/>
      <name val="Calibri"/>
      <family val="2"/>
      <scheme val="minor"/>
    </font>
    <font>
      <b/>
      <sz val="13"/>
      <color theme="0"/>
      <name val="Calibri"/>
      <family val="2"/>
      <scheme val="minor"/>
    </font>
    <font>
      <sz val="10"/>
      <name val="Arial"/>
      <family val="2"/>
    </font>
    <font>
      <sz val="10"/>
      <color theme="0"/>
      <name val="Calibri"/>
      <family val="2"/>
      <scheme val="minor"/>
    </font>
    <font>
      <sz val="10"/>
      <color theme="1"/>
      <name val="Arial"/>
      <family val="2"/>
    </font>
    <font>
      <sz val="10"/>
      <color theme="1" tint="0.249977111117893"/>
      <name val="Arial"/>
      <family val="2"/>
    </font>
    <font>
      <sz val="9"/>
      <name val="Calibri"/>
      <family val="2"/>
      <scheme val="minor"/>
    </font>
    <font>
      <sz val="9"/>
      <color theme="1"/>
      <name val="Calibri"/>
      <family val="2"/>
      <scheme val="minor"/>
    </font>
    <font>
      <sz val="9"/>
      <color indexed="8"/>
      <name val="Calibri"/>
      <family val="2"/>
      <scheme val="minor"/>
    </font>
    <font>
      <sz val="9"/>
      <color rgb="FF7030A0"/>
      <name val="Calibri"/>
      <family val="2"/>
      <scheme val="minor"/>
    </font>
    <font>
      <sz val="9"/>
      <color rgb="FFFF0000"/>
      <name val="Calibri"/>
      <family val="2"/>
      <scheme val="minor"/>
    </font>
    <font>
      <u/>
      <sz val="48"/>
      <color theme="0"/>
      <name val="Calibri"/>
      <family val="2"/>
      <scheme val="minor"/>
    </font>
    <font>
      <sz val="9"/>
      <name val="Calibri"/>
      <family val="2"/>
    </font>
    <font>
      <sz val="9"/>
      <color rgb="FF000000"/>
      <name val="Calibri"/>
      <family val="2"/>
      <scheme val="minor"/>
    </font>
    <font>
      <sz val="9"/>
      <color theme="1"/>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bgColor indexed="26"/>
      </patternFill>
    </fill>
    <fill>
      <patternFill patternType="solid">
        <fgColor theme="0"/>
        <bgColor rgb="FF000000"/>
      </patternFill>
    </fill>
    <fill>
      <patternFill patternType="solid">
        <fgColor theme="3" tint="0.39997558519241921"/>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medium">
        <color indexed="64"/>
      </bottom>
      <diagonal/>
    </border>
    <border>
      <left/>
      <right/>
      <top style="medium">
        <color indexed="64"/>
      </top>
      <bottom/>
      <diagonal/>
    </border>
  </borders>
  <cellStyleXfs count="40">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4" fontId="6" fillId="0" borderId="0"/>
    <xf numFmtId="0" fontId="6"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81">
    <xf numFmtId="0" fontId="0" fillId="0" borderId="0" xfId="0"/>
    <xf numFmtId="0" fontId="1" fillId="2" borderId="1" xfId="0" applyFont="1" applyFill="1" applyBorder="1" applyAlignment="1">
      <alignment horizontal="center" vertical="center" wrapText="1"/>
    </xf>
    <xf numFmtId="0" fontId="0" fillId="2" borderId="3" xfId="0" applyFill="1" applyBorder="1" applyAlignment="1">
      <alignment horizontal="left" vertical="center" wrapText="1"/>
    </xf>
    <xf numFmtId="0" fontId="9" fillId="5" borderId="1" xfId="0" applyFont="1" applyFill="1" applyBorder="1" applyAlignment="1">
      <alignment horizontal="center" vertical="center" wrapText="1"/>
    </xf>
    <xf numFmtId="17" fontId="6" fillId="3" borderId="1" xfId="0" applyNumberFormat="1" applyFont="1" applyFill="1" applyBorder="1" applyAlignment="1">
      <alignment horizontal="center" vertical="center" wrapText="1"/>
    </xf>
    <xf numFmtId="0" fontId="10" fillId="3" borderId="1" xfId="0" applyFont="1" applyFill="1" applyBorder="1" applyAlignment="1" applyProtection="1">
      <alignment horizontal="left" vertical="center" wrapText="1"/>
      <protection locked="0"/>
    </xf>
    <xf numFmtId="0" fontId="11" fillId="3"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1" fillId="3" borderId="1" xfId="0" applyFont="1" applyFill="1" applyBorder="1" applyAlignment="1">
      <alignment vertical="center" wrapText="1"/>
    </xf>
    <xf numFmtId="0" fontId="10" fillId="3" borderId="1" xfId="0" applyFont="1" applyFill="1" applyBorder="1" applyAlignment="1">
      <alignment vertical="center" wrapText="1"/>
    </xf>
    <xf numFmtId="0" fontId="10" fillId="3" borderId="1" xfId="0" applyFont="1" applyFill="1" applyBorder="1" applyAlignment="1">
      <alignment horizontal="justify" vertical="center"/>
    </xf>
    <xf numFmtId="0" fontId="10" fillId="3" borderId="1" xfId="0" applyFont="1" applyFill="1" applyBorder="1" applyAlignment="1">
      <alignment horizontal="left" vertical="center" wrapText="1"/>
    </xf>
    <xf numFmtId="0" fontId="11" fillId="3" borderId="1" xfId="0" applyFont="1" applyFill="1" applyBorder="1" applyAlignment="1">
      <alignment horizontal="justify" vertical="center" wrapText="1"/>
    </xf>
    <xf numFmtId="0" fontId="10" fillId="3" borderId="1" xfId="8" applyFont="1" applyFill="1" applyBorder="1" applyAlignment="1">
      <alignment horizontal="left" vertical="center" wrapText="1"/>
    </xf>
    <xf numFmtId="0" fontId="10" fillId="3" borderId="1" xfId="0" applyFont="1" applyFill="1" applyBorder="1" applyAlignment="1">
      <alignment horizontal="justify" vertical="center" wrapText="1"/>
    </xf>
    <xf numFmtId="0" fontId="11" fillId="0" borderId="1" xfId="0" applyFont="1" applyBorder="1" applyAlignment="1">
      <alignment horizontal="center" vertical="center"/>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0" fillId="0" borderId="1" xfId="0" applyFont="1" applyBorder="1" applyAlignment="1">
      <alignment horizontal="center" vertical="center"/>
    </xf>
    <xf numFmtId="0" fontId="12" fillId="4"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1" fillId="4" borderId="1" xfId="0" applyFont="1" applyFill="1" applyBorder="1" applyAlignment="1">
      <alignment horizontal="left" vertical="center" wrapText="1"/>
    </xf>
    <xf numFmtId="0" fontId="10" fillId="3" borderId="1" xfId="0" applyFont="1" applyFill="1" applyBorder="1" applyAlignment="1">
      <alignment horizontal="left" vertical="center"/>
    </xf>
    <xf numFmtId="0" fontId="5" fillId="6" borderId="1" xfId="0" applyFont="1" applyFill="1" applyBorder="1" applyAlignment="1">
      <alignment horizontal="center" vertical="center" textRotation="90"/>
    </xf>
    <xf numFmtId="0" fontId="7" fillId="6"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7" xfId="0" applyFont="1" applyBorder="1" applyAlignment="1">
      <alignment horizontal="center" vertical="center" wrapText="1"/>
    </xf>
    <xf numFmtId="0" fontId="16" fillId="3" borderId="1" xfId="0" applyFont="1" applyFill="1" applyBorder="1" applyAlignment="1">
      <alignment horizontal="left" vertical="center" wrapText="1"/>
    </xf>
    <xf numFmtId="0" fontId="11" fillId="0" borderId="7" xfId="0" applyFont="1" applyBorder="1" applyAlignment="1">
      <alignment horizontal="center" vertical="center" wrapText="1"/>
    </xf>
    <xf numFmtId="0" fontId="16" fillId="3" borderId="1" xfId="0" applyFont="1" applyFill="1" applyBorder="1" applyAlignment="1">
      <alignment vertical="center" wrapText="1"/>
    </xf>
    <xf numFmtId="0" fontId="18" fillId="3" borderId="1" xfId="0" applyFont="1" applyFill="1" applyBorder="1" applyAlignment="1">
      <alignment horizontal="left" vertical="center" wrapText="1"/>
    </xf>
    <xf numFmtId="0" fontId="10" fillId="3" borderId="7" xfId="0" applyFont="1" applyFill="1" applyBorder="1" applyAlignment="1">
      <alignment horizontal="center" vertical="center"/>
    </xf>
    <xf numFmtId="0" fontId="18" fillId="3" borderId="1"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3" borderId="7" xfId="0" applyFont="1" applyFill="1" applyBorder="1" applyAlignment="1">
      <alignment horizontal="center" vertical="center" wrapText="1"/>
    </xf>
    <xf numFmtId="0" fontId="11" fillId="0" borderId="7" xfId="0" applyFont="1" applyBorder="1" applyAlignment="1">
      <alignment horizontal="center" vertical="center"/>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1" fillId="3" borderId="6"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wrapText="1"/>
    </xf>
    <xf numFmtId="0" fontId="1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11" fillId="3" borderId="1" xfId="0" applyFont="1" applyFill="1" applyBorder="1" applyAlignment="1">
      <alignment vertical="center"/>
    </xf>
    <xf numFmtId="0" fontId="8" fillId="3" borderId="1" xfId="0" applyFont="1" applyFill="1" applyBorder="1" applyAlignment="1">
      <alignment horizontal="center" vertical="center"/>
    </xf>
    <xf numFmtId="0" fontId="12" fillId="3" borderId="1" xfId="0" applyFont="1" applyFill="1" applyBorder="1" applyAlignment="1">
      <alignment horizontal="left" vertical="center" wrapText="1"/>
    </xf>
    <xf numFmtId="0" fontId="10" fillId="3" borderId="6" xfId="0" applyFont="1" applyFill="1" applyBorder="1" applyAlignment="1">
      <alignment horizontal="center" vertical="center" wrapText="1"/>
    </xf>
    <xf numFmtId="49" fontId="10" fillId="3" borderId="1" xfId="0" applyNumberFormat="1" applyFont="1" applyFill="1" applyBorder="1" applyAlignment="1">
      <alignment horizontal="left" vertical="center" wrapText="1"/>
    </xf>
    <xf numFmtId="0" fontId="10" fillId="3" borderId="1" xfId="0" applyFont="1" applyFill="1" applyBorder="1" applyAlignment="1">
      <alignment vertical="top" wrapText="1"/>
    </xf>
    <xf numFmtId="0" fontId="10" fillId="3" borderId="1" xfId="0" applyFont="1" applyFill="1" applyBorder="1" applyAlignment="1">
      <alignment horizontal="left" vertical="top" wrapText="1"/>
    </xf>
    <xf numFmtId="0" fontId="11" fillId="3" borderId="6" xfId="0" applyFont="1" applyFill="1" applyBorder="1" applyAlignment="1">
      <alignment horizontal="center" vertical="center" wrapText="1"/>
    </xf>
    <xf numFmtId="0" fontId="10" fillId="3" borderId="1" xfId="0" applyFont="1" applyFill="1" applyBorder="1" applyAlignment="1">
      <alignment vertical="center"/>
    </xf>
    <xf numFmtId="0" fontId="10" fillId="3" borderId="1" xfId="0" quotePrefix="1" applyFont="1" applyFill="1" applyBorder="1" applyAlignment="1">
      <alignment horizontal="left" vertical="center" wrapText="1"/>
    </xf>
    <xf numFmtId="0" fontId="11" fillId="3" borderId="1" xfId="0" applyFont="1" applyFill="1" applyBorder="1" applyAlignment="1">
      <alignment horizontal="left" vertical="center"/>
    </xf>
    <xf numFmtId="0" fontId="12" fillId="3"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2" fillId="3" borderId="1" xfId="0" applyFont="1" applyFill="1" applyBorder="1" applyAlignment="1">
      <alignment vertical="center" wrapText="1"/>
    </xf>
    <xf numFmtId="0" fontId="17" fillId="3" borderId="1" xfId="0" applyFont="1" applyFill="1" applyBorder="1" applyAlignment="1">
      <alignment horizontal="left" vertical="center" wrapText="1"/>
    </xf>
    <xf numFmtId="0" fontId="8" fillId="7" borderId="1" xfId="0" applyFont="1" applyFill="1" applyBorder="1" applyAlignment="1">
      <alignment horizontal="center" vertical="center"/>
    </xf>
    <xf numFmtId="0" fontId="18" fillId="0" borderId="7" xfId="0" applyFont="1" applyBorder="1" applyAlignment="1">
      <alignment horizontal="center" vertical="center" wrapText="1"/>
    </xf>
    <xf numFmtId="0" fontId="11" fillId="3" borderId="8" xfId="0" applyFont="1" applyFill="1" applyBorder="1" applyAlignment="1">
      <alignment horizontal="center" vertical="center"/>
    </xf>
    <xf numFmtId="0" fontId="10" fillId="0" borderId="6"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1" fillId="3" borderId="1" xfId="0" applyFont="1" applyFill="1" applyBorder="1" applyAlignment="1">
      <alignment horizontal="center" vertical="center"/>
    </xf>
    <xf numFmtId="0" fontId="0" fillId="0" borderId="0" xfId="0" applyAlignment="1">
      <alignment horizontal="center"/>
    </xf>
    <xf numFmtId="0" fontId="15" fillId="6" borderId="1" xfId="39" applyFont="1" applyFill="1" applyBorder="1" applyAlignment="1">
      <alignment horizontal="center" vertical="center" wrapText="1"/>
    </xf>
    <xf numFmtId="0" fontId="5" fillId="6" borderId="1" xfId="0"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5" fillId="6" borderId="1" xfId="0" applyFont="1" applyFill="1" applyBorder="1" applyAlignment="1">
      <alignment horizontal="center" vertical="center"/>
    </xf>
    <xf numFmtId="0" fontId="4" fillId="6" borderId="0" xfId="0" applyFont="1" applyFill="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cellXfs>
  <cellStyles count="40">
    <cellStyle name="Hipervínculo" xfId="1" builtinId="8" hidden="1"/>
    <cellStyle name="Hipervínculo" xfId="3" builtinId="8" hidden="1"/>
    <cellStyle name="Hipervínculo" xfId="5"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cellStyle name="Hipervínculo visitado" xfId="2" builtinId="9" hidden="1"/>
    <cellStyle name="Hipervínculo visitado" xfId="4" builtinId="9" hidden="1"/>
    <cellStyle name="Hipervínculo visitado" xfId="6"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Moneda [0] 2" xfId="8"/>
    <cellStyle name="Normal" xfId="0" builtinId="0"/>
    <cellStyle name="Normal 3" xfId="7"/>
  </cellStyles>
  <dxfs count="466">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B050"/>
        </patternFill>
      </fill>
    </dxf>
    <dxf>
      <fill>
        <patternFill>
          <bgColor rgb="FF0070C0"/>
        </patternFill>
      </fill>
    </dxf>
    <dxf>
      <fill>
        <patternFill>
          <bgColor rgb="FFFFFF00"/>
        </patternFill>
      </fill>
    </dxf>
    <dxf>
      <font>
        <color auto="1"/>
      </font>
      <fill>
        <patternFill>
          <bgColor rgb="FFFF0000"/>
        </patternFill>
      </fill>
    </dxf>
    <dxf>
      <fill>
        <patternFill>
          <bgColor rgb="FFFF0000"/>
        </patternFill>
      </fill>
    </dxf>
    <dxf>
      <fill>
        <patternFill>
          <bgColor rgb="FFF07010"/>
        </patternFill>
      </fill>
    </dxf>
    <dxf>
      <fill>
        <patternFill>
          <bgColor rgb="FF00B050"/>
        </patternFill>
      </fill>
    </dxf>
    <dxf>
      <fill>
        <patternFill>
          <bgColor rgb="FF00B050"/>
        </patternFill>
      </fill>
    </dxf>
    <dxf>
      <fill>
        <patternFill>
          <bgColor rgb="FF0070C0"/>
        </patternFill>
      </fill>
    </dxf>
    <dxf>
      <fill>
        <patternFill>
          <bgColor rgb="FFFF0000"/>
        </patternFill>
      </fill>
    </dxf>
    <dxf>
      <fill>
        <patternFill>
          <bgColor rgb="FFF07010"/>
        </patternFill>
      </fill>
    </dxf>
    <dxf>
      <fill>
        <patternFill>
          <bgColor rgb="FF00B050"/>
        </patternFill>
      </fill>
    </dxf>
    <dxf>
      <fill>
        <patternFill>
          <bgColor rgb="FFFFFF00"/>
        </patternFill>
      </fill>
    </dxf>
    <dxf>
      <font>
        <color auto="1"/>
      </font>
      <fill>
        <patternFill>
          <bgColor rgb="FFFF0000"/>
        </patternFill>
      </fill>
    </dxf>
    <dxf>
      <fill>
        <patternFill>
          <bgColor rgb="FF0070C0"/>
        </patternFill>
      </fill>
    </dxf>
    <dxf>
      <fill>
        <patternFill>
          <bgColor rgb="FFFFFF00"/>
        </patternFill>
      </fill>
    </dxf>
    <dxf>
      <font>
        <color auto="1"/>
      </font>
      <fill>
        <patternFill>
          <bgColor rgb="FFFF0000"/>
        </patternFill>
      </fill>
    </dxf>
    <dxf>
      <fill>
        <patternFill>
          <bgColor rgb="FF00B050"/>
        </patternFill>
      </fill>
    </dxf>
    <dxf>
      <fill>
        <patternFill>
          <bgColor rgb="FFFF0000"/>
        </patternFill>
      </fill>
    </dxf>
    <dxf>
      <fill>
        <patternFill>
          <bgColor rgb="FFF07010"/>
        </patternFill>
      </fill>
    </dxf>
    <dxf>
      <fill>
        <patternFill>
          <bgColor rgb="FF00B050"/>
        </patternFill>
      </fill>
    </dxf>
    <dxf>
      <fill>
        <patternFill>
          <bgColor rgb="FFFF0000"/>
        </patternFill>
      </fill>
    </dxf>
    <dxf>
      <fill>
        <patternFill>
          <bgColor rgb="FFF07010"/>
        </patternFill>
      </fill>
    </dxf>
    <dxf>
      <fill>
        <patternFill>
          <bgColor rgb="FF00B050"/>
        </patternFill>
      </fill>
    </dxf>
  </dxfs>
  <tableStyles count="0" defaultTableStyle="TableStyleMedium9" defaultPivotStyle="PivotStyleMedium4"/>
  <colors>
    <mruColors>
      <color rgb="FFCC9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1352551</xdr:colOff>
      <xdr:row>0</xdr:row>
      <xdr:rowOff>38100</xdr:rowOff>
    </xdr:from>
    <xdr:to>
      <xdr:col>9</xdr:col>
      <xdr:colOff>342901</xdr:colOff>
      <xdr:row>1</xdr:row>
      <xdr:rowOff>35298</xdr:rowOff>
    </xdr:to>
    <xdr:pic>
      <xdr:nvPicPr>
        <xdr:cNvPr id="3" name="Imagen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1342" b="20732"/>
        <a:stretch/>
      </xdr:blipFill>
      <xdr:spPr>
        <a:xfrm>
          <a:off x="12020551" y="38100"/>
          <a:ext cx="4610100" cy="15021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esktop/Unificaci&#243;n%20matriz%20de%20activos%20y%20riesgo/1.%20Activos%20de%20informaci&#243;n%20por%20&#193;rea-Proceso%202024/05.%20OK%20-%20Grupo%20de%20control%20Interno/ACTIVOS%20OFICINA%20DE%20CONTROL%20INTERNO%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C/Desktop/Unificaci&#243;n%20matriz%20de%20activos%20y%20riesgo/2024-11-01.%20Activos%20de%20informaci&#243;n%20DMASC%20V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C/Desktop/Unificaci&#243;n%20matriz%20de%20activos%20y%20riesgo/1.%20Activos%20de%20informaci&#243;n%20por%20&#193;rea-Proceso%202024/09.%20OK%20-%20Direcci&#243;n%20de%20Pol&#237;tica%20Criminal%20y%20Penitenciaria/ACTIVOS%20DIRECCI&#211;N%20DE%20POL&#205;TICA%20CRIMINAL%20%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atos.gov.co/Justicia-y-Derecho/Indice-de-Informaci-n-Clasificada-y-Reservada-Mini/bvqm-qcni"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4"/>
  <sheetViews>
    <sheetView tabSelected="1" zoomScale="50" zoomScaleNormal="50" workbookViewId="0">
      <selection sqref="A1:Q1"/>
    </sheetView>
  </sheetViews>
  <sheetFormatPr baseColWidth="10" defaultRowHeight="15.75" x14ac:dyDescent="0.25"/>
  <cols>
    <col min="1" max="1" width="35.875" customWidth="1"/>
    <col min="2" max="2" width="68.625" customWidth="1"/>
    <col min="3" max="4" width="35.125" customWidth="1"/>
    <col min="5" max="5" width="14" customWidth="1"/>
    <col min="6" max="6" width="5" hidden="1" customWidth="1"/>
    <col min="7" max="7" width="7.5" customWidth="1"/>
    <col min="8" max="8" width="7.875" customWidth="1"/>
    <col min="9" max="9" width="8.875" customWidth="1"/>
    <col min="10" max="17" width="23" customWidth="1"/>
  </cols>
  <sheetData>
    <row r="1" spans="1:17" ht="117.75" customHeight="1" x14ac:dyDescent="0.25">
      <c r="A1" s="67"/>
      <c r="B1" s="67"/>
      <c r="C1" s="67"/>
      <c r="D1" s="67"/>
      <c r="E1" s="67"/>
      <c r="F1" s="67"/>
      <c r="G1" s="67"/>
      <c r="H1" s="67"/>
      <c r="I1" s="67"/>
      <c r="J1" s="67"/>
      <c r="K1" s="67"/>
      <c r="L1" s="67"/>
      <c r="M1" s="67"/>
      <c r="N1" s="67"/>
      <c r="O1" s="67"/>
      <c r="P1" s="67"/>
      <c r="Q1" s="67"/>
    </row>
    <row r="2" spans="1:17" ht="45.95" customHeight="1" x14ac:dyDescent="0.25">
      <c r="A2" s="73" t="s">
        <v>13</v>
      </c>
      <c r="B2" s="73"/>
      <c r="C2" s="73"/>
      <c r="D2" s="73"/>
      <c r="E2" s="73"/>
      <c r="F2" s="73"/>
      <c r="G2" s="73"/>
      <c r="H2" s="73"/>
      <c r="I2" s="73"/>
      <c r="J2" s="73"/>
      <c r="K2" s="73"/>
      <c r="L2" s="73"/>
      <c r="M2" s="73"/>
      <c r="N2" s="73"/>
      <c r="O2" s="73"/>
      <c r="P2" s="73"/>
      <c r="Q2" s="73"/>
    </row>
    <row r="3" spans="1:17" x14ac:dyDescent="0.25">
      <c r="A3" s="74"/>
      <c r="B3" s="74"/>
      <c r="C3" s="74"/>
      <c r="D3" s="74"/>
      <c r="E3" s="74"/>
      <c r="F3" s="75" t="s">
        <v>1</v>
      </c>
      <c r="G3" s="75"/>
      <c r="H3" s="75"/>
      <c r="I3" s="75"/>
      <c r="J3" s="75"/>
      <c r="K3" s="75"/>
      <c r="L3" s="75"/>
      <c r="M3" s="75"/>
      <c r="N3" s="75"/>
      <c r="O3" s="75"/>
      <c r="P3" s="75"/>
      <c r="Q3" s="75"/>
    </row>
    <row r="4" spans="1:17" ht="120" customHeight="1" x14ac:dyDescent="0.25">
      <c r="A4" s="70" t="s">
        <v>14</v>
      </c>
      <c r="B4" s="71"/>
      <c r="C4" s="2"/>
      <c r="D4" s="2"/>
      <c r="E4" s="1" t="s">
        <v>0</v>
      </c>
      <c r="F4" s="76" t="s">
        <v>15</v>
      </c>
      <c r="G4" s="76"/>
      <c r="H4" s="76"/>
      <c r="I4" s="76"/>
      <c r="J4" s="76"/>
      <c r="K4" s="76"/>
      <c r="L4" s="76"/>
      <c r="M4" s="76"/>
      <c r="N4" s="76"/>
      <c r="O4" s="76"/>
      <c r="P4" s="76"/>
      <c r="Q4" s="76"/>
    </row>
    <row r="5" spans="1:17" ht="68.099999999999994" customHeight="1" x14ac:dyDescent="0.25">
      <c r="A5" s="77" t="s">
        <v>2</v>
      </c>
      <c r="B5" s="69" t="s">
        <v>124</v>
      </c>
      <c r="C5" s="69" t="s">
        <v>16</v>
      </c>
      <c r="D5" s="69" t="s">
        <v>17</v>
      </c>
      <c r="E5" s="72" t="s">
        <v>3</v>
      </c>
      <c r="F5" s="72"/>
      <c r="G5" s="69" t="s">
        <v>4</v>
      </c>
      <c r="H5" s="69"/>
      <c r="I5" s="69"/>
      <c r="J5" s="69" t="s">
        <v>18</v>
      </c>
      <c r="K5" s="79" t="s">
        <v>19</v>
      </c>
      <c r="L5" s="80"/>
      <c r="M5" s="69" t="s">
        <v>22</v>
      </c>
      <c r="N5" s="69" t="s">
        <v>23</v>
      </c>
      <c r="O5" s="69" t="s">
        <v>24</v>
      </c>
      <c r="P5" s="69" t="s">
        <v>25</v>
      </c>
      <c r="Q5" s="69" t="s">
        <v>26</v>
      </c>
    </row>
    <row r="6" spans="1:17" ht="90.95" customHeight="1" x14ac:dyDescent="0.25">
      <c r="A6" s="78"/>
      <c r="B6" s="69"/>
      <c r="C6" s="69"/>
      <c r="D6" s="69"/>
      <c r="E6" s="72"/>
      <c r="F6" s="72"/>
      <c r="G6" s="25" t="s">
        <v>5</v>
      </c>
      <c r="H6" s="25" t="s">
        <v>6</v>
      </c>
      <c r="I6" s="25" t="s">
        <v>7</v>
      </c>
      <c r="J6" s="69"/>
      <c r="K6" s="26" t="s">
        <v>20</v>
      </c>
      <c r="L6" s="26" t="s">
        <v>21</v>
      </c>
      <c r="M6" s="69"/>
      <c r="N6" s="69"/>
      <c r="O6" s="69"/>
      <c r="P6" s="69"/>
      <c r="Q6" s="69"/>
    </row>
    <row r="7" spans="1:17" ht="75" customHeight="1" x14ac:dyDescent="0.25">
      <c r="A7" s="6" t="s">
        <v>215</v>
      </c>
      <c r="B7" s="6" t="s">
        <v>437</v>
      </c>
      <c r="C7" s="11" t="s">
        <v>305</v>
      </c>
      <c r="D7" s="13" t="s">
        <v>305</v>
      </c>
      <c r="E7" s="8" t="s">
        <v>9</v>
      </c>
      <c r="F7" s="44"/>
      <c r="G7" s="19" t="s">
        <v>187</v>
      </c>
      <c r="H7" s="19" t="s">
        <v>187</v>
      </c>
      <c r="I7" s="20" t="s">
        <v>10</v>
      </c>
      <c r="J7" s="3" t="s">
        <v>88</v>
      </c>
      <c r="K7" s="45" t="s">
        <v>12</v>
      </c>
      <c r="L7" s="8" t="s">
        <v>341</v>
      </c>
      <c r="M7" s="8" t="s">
        <v>354</v>
      </c>
      <c r="N7" s="8" t="s">
        <v>355</v>
      </c>
      <c r="O7" s="45" t="s">
        <v>118</v>
      </c>
      <c r="P7" s="8" t="s">
        <v>403</v>
      </c>
      <c r="Q7" s="4">
        <v>45624</v>
      </c>
    </row>
    <row r="8" spans="1:17" ht="61.5" customHeight="1" x14ac:dyDescent="0.25">
      <c r="A8" s="6" t="s">
        <v>216</v>
      </c>
      <c r="B8" s="6" t="s">
        <v>438</v>
      </c>
      <c r="C8" s="11" t="s">
        <v>305</v>
      </c>
      <c r="D8" s="13" t="s">
        <v>305</v>
      </c>
      <c r="E8" s="8" t="s">
        <v>9</v>
      </c>
      <c r="F8" s="46"/>
      <c r="G8" s="19" t="s">
        <v>187</v>
      </c>
      <c r="H8" s="19" t="s">
        <v>187</v>
      </c>
      <c r="I8" s="20" t="s">
        <v>10</v>
      </c>
      <c r="J8" s="3" t="s">
        <v>88</v>
      </c>
      <c r="K8" s="45" t="s">
        <v>12</v>
      </c>
      <c r="L8" s="8" t="s">
        <v>341</v>
      </c>
      <c r="M8" s="8" t="s">
        <v>356</v>
      </c>
      <c r="N8" s="8" t="s">
        <v>497</v>
      </c>
      <c r="O8" s="45" t="s">
        <v>118</v>
      </c>
      <c r="P8" s="8" t="s">
        <v>403</v>
      </c>
      <c r="Q8" s="4">
        <v>45624</v>
      </c>
    </row>
    <row r="9" spans="1:17" ht="24.75" customHeight="1" x14ac:dyDescent="0.25">
      <c r="A9" s="6" t="s">
        <v>217</v>
      </c>
      <c r="B9" s="47" t="s">
        <v>439</v>
      </c>
      <c r="C9" s="11" t="s">
        <v>305</v>
      </c>
      <c r="D9" s="13" t="s">
        <v>305</v>
      </c>
      <c r="E9" s="8" t="s">
        <v>9</v>
      </c>
      <c r="F9" s="46"/>
      <c r="G9" s="19" t="s">
        <v>187</v>
      </c>
      <c r="H9" s="19" t="s">
        <v>187</v>
      </c>
      <c r="I9" s="19" t="s">
        <v>10</v>
      </c>
      <c r="J9" s="3" t="s">
        <v>88</v>
      </c>
      <c r="K9" s="45" t="s">
        <v>12</v>
      </c>
      <c r="L9" s="8" t="s">
        <v>341</v>
      </c>
      <c r="M9" s="8" t="s">
        <v>357</v>
      </c>
      <c r="N9" s="8" t="s">
        <v>358</v>
      </c>
      <c r="O9" s="45" t="s">
        <v>118</v>
      </c>
      <c r="P9" s="8" t="s">
        <v>403</v>
      </c>
      <c r="Q9" s="4">
        <v>45624</v>
      </c>
    </row>
    <row r="10" spans="1:17" ht="30.75" customHeight="1" x14ac:dyDescent="0.25">
      <c r="A10" s="6" t="s">
        <v>218</v>
      </c>
      <c r="B10" s="6" t="s">
        <v>440</v>
      </c>
      <c r="C10" s="11" t="s">
        <v>305</v>
      </c>
      <c r="D10" s="13" t="s">
        <v>305</v>
      </c>
      <c r="E10" s="8" t="s">
        <v>9</v>
      </c>
      <c r="F10" s="46"/>
      <c r="G10" s="19" t="s">
        <v>187</v>
      </c>
      <c r="H10" s="19" t="s">
        <v>187</v>
      </c>
      <c r="I10" s="19" t="s">
        <v>10</v>
      </c>
      <c r="J10" s="3" t="s">
        <v>88</v>
      </c>
      <c r="K10" s="45" t="s">
        <v>12</v>
      </c>
      <c r="L10" s="8" t="s">
        <v>341</v>
      </c>
      <c r="M10" s="8" t="s">
        <v>359</v>
      </c>
      <c r="N10" s="8" t="s">
        <v>358</v>
      </c>
      <c r="O10" s="45" t="s">
        <v>118</v>
      </c>
      <c r="P10" s="8" t="s">
        <v>403</v>
      </c>
      <c r="Q10" s="4">
        <v>45624</v>
      </c>
    </row>
    <row r="11" spans="1:17" ht="69" customHeight="1" x14ac:dyDescent="0.25">
      <c r="A11" s="6" t="s">
        <v>219</v>
      </c>
      <c r="B11" s="6" t="s">
        <v>441</v>
      </c>
      <c r="C11" s="11" t="s">
        <v>305</v>
      </c>
      <c r="D11" s="13" t="s">
        <v>305</v>
      </c>
      <c r="E11" s="8" t="s">
        <v>9</v>
      </c>
      <c r="F11" s="46"/>
      <c r="G11" s="19" t="s">
        <v>187</v>
      </c>
      <c r="H11" s="19" t="s">
        <v>187</v>
      </c>
      <c r="I11" s="19" t="s">
        <v>10</v>
      </c>
      <c r="J11" s="3" t="s">
        <v>88</v>
      </c>
      <c r="K11" s="45" t="s">
        <v>12</v>
      </c>
      <c r="L11" s="8" t="s">
        <v>341</v>
      </c>
      <c r="M11" s="8" t="s">
        <v>359</v>
      </c>
      <c r="N11" s="8" t="s">
        <v>358</v>
      </c>
      <c r="O11" s="45" t="s">
        <v>118</v>
      </c>
      <c r="P11" s="8" t="s">
        <v>403</v>
      </c>
      <c r="Q11" s="4">
        <v>45624</v>
      </c>
    </row>
    <row r="12" spans="1:17" ht="66" customHeight="1" thickBot="1" x14ac:dyDescent="0.3">
      <c r="A12" s="6" t="s">
        <v>220</v>
      </c>
      <c r="B12" s="6" t="s">
        <v>221</v>
      </c>
      <c r="C12" s="11" t="s">
        <v>305</v>
      </c>
      <c r="D12" s="13" t="s">
        <v>305</v>
      </c>
      <c r="E12" s="8" t="s">
        <v>9</v>
      </c>
      <c r="F12" s="46"/>
      <c r="G12" s="19" t="s">
        <v>187</v>
      </c>
      <c r="H12" s="19" t="s">
        <v>187</v>
      </c>
      <c r="I12" s="19" t="s">
        <v>10</v>
      </c>
      <c r="J12" s="3" t="s">
        <v>88</v>
      </c>
      <c r="K12" s="45" t="s">
        <v>12</v>
      </c>
      <c r="L12" s="8" t="s">
        <v>341</v>
      </c>
      <c r="M12" s="8" t="s">
        <v>359</v>
      </c>
      <c r="N12" s="8" t="s">
        <v>498</v>
      </c>
      <c r="O12" s="45" t="s">
        <v>118</v>
      </c>
      <c r="P12" s="8" t="s">
        <v>122</v>
      </c>
      <c r="Q12" s="4">
        <v>45624</v>
      </c>
    </row>
    <row r="13" spans="1:17" ht="61.5" customHeight="1" x14ac:dyDescent="0.25">
      <c r="A13" s="10" t="s">
        <v>410</v>
      </c>
      <c r="B13" s="14" t="s">
        <v>442</v>
      </c>
      <c r="C13" s="14" t="s">
        <v>326</v>
      </c>
      <c r="D13" s="14" t="s">
        <v>474</v>
      </c>
      <c r="E13" s="16" t="s">
        <v>9</v>
      </c>
      <c r="F13" s="46"/>
      <c r="G13" s="19" t="s">
        <v>187</v>
      </c>
      <c r="H13" s="19" t="s">
        <v>187</v>
      </c>
      <c r="I13" s="52" t="s">
        <v>10</v>
      </c>
      <c r="J13" s="3" t="s">
        <v>88</v>
      </c>
      <c r="K13" s="12" t="s">
        <v>338</v>
      </c>
      <c r="L13" s="16" t="s">
        <v>12</v>
      </c>
      <c r="M13" s="11" t="s">
        <v>493</v>
      </c>
      <c r="N13" s="14" t="s">
        <v>499</v>
      </c>
      <c r="O13" s="22" t="s">
        <v>118</v>
      </c>
      <c r="P13" s="22" t="s">
        <v>121</v>
      </c>
      <c r="Q13" s="4">
        <v>45624</v>
      </c>
    </row>
    <row r="14" spans="1:17" ht="55.5" customHeight="1" x14ac:dyDescent="0.25">
      <c r="A14" s="10" t="s">
        <v>411</v>
      </c>
      <c r="B14" s="14" t="s">
        <v>443</v>
      </c>
      <c r="C14" s="14" t="s">
        <v>326</v>
      </c>
      <c r="D14" s="14" t="s">
        <v>474</v>
      </c>
      <c r="E14" s="16" t="s">
        <v>9</v>
      </c>
      <c r="F14" s="46"/>
      <c r="G14" s="22" t="s">
        <v>10</v>
      </c>
      <c r="H14" s="16" t="s">
        <v>10</v>
      </c>
      <c r="I14" s="16" t="s">
        <v>187</v>
      </c>
      <c r="J14" s="3" t="s">
        <v>88</v>
      </c>
      <c r="K14" s="12" t="s">
        <v>338</v>
      </c>
      <c r="L14" s="16" t="s">
        <v>87</v>
      </c>
      <c r="M14" s="11" t="s">
        <v>493</v>
      </c>
      <c r="N14" s="14" t="s">
        <v>499</v>
      </c>
      <c r="O14" s="16" t="s">
        <v>118</v>
      </c>
      <c r="P14" s="22" t="s">
        <v>121</v>
      </c>
      <c r="Q14" s="4">
        <v>45624</v>
      </c>
    </row>
    <row r="15" spans="1:17" ht="51" customHeight="1" x14ac:dyDescent="0.25">
      <c r="A15" s="10" t="s">
        <v>412</v>
      </c>
      <c r="B15" s="14" t="s">
        <v>444</v>
      </c>
      <c r="C15" s="14" t="s">
        <v>326</v>
      </c>
      <c r="D15" s="14" t="s">
        <v>474</v>
      </c>
      <c r="E15" s="16" t="s">
        <v>9</v>
      </c>
      <c r="F15" s="46"/>
      <c r="G15" s="19" t="s">
        <v>187</v>
      </c>
      <c r="H15" s="19" t="s">
        <v>187</v>
      </c>
      <c r="I15" s="16" t="s">
        <v>10</v>
      </c>
      <c r="J15" s="3" t="s">
        <v>88</v>
      </c>
      <c r="K15" s="12" t="s">
        <v>338</v>
      </c>
      <c r="L15" s="16" t="s">
        <v>87</v>
      </c>
      <c r="M15" s="11" t="s">
        <v>493</v>
      </c>
      <c r="N15" s="14" t="s">
        <v>499</v>
      </c>
      <c r="O15" s="16" t="s">
        <v>118</v>
      </c>
      <c r="P15" s="22" t="s">
        <v>121</v>
      </c>
      <c r="Q15" s="4">
        <v>45624</v>
      </c>
    </row>
    <row r="16" spans="1:17" ht="61.5" customHeight="1" x14ac:dyDescent="0.25">
      <c r="A16" s="10" t="s">
        <v>413</v>
      </c>
      <c r="B16" s="14" t="s">
        <v>445</v>
      </c>
      <c r="C16" s="14" t="s">
        <v>326</v>
      </c>
      <c r="D16" s="14" t="s">
        <v>474</v>
      </c>
      <c r="E16" s="16" t="s">
        <v>9</v>
      </c>
      <c r="F16" s="46"/>
      <c r="G16" s="22" t="s">
        <v>10</v>
      </c>
      <c r="H16" s="19" t="s">
        <v>187</v>
      </c>
      <c r="I16" s="16" t="s">
        <v>187</v>
      </c>
      <c r="J16" s="3" t="s">
        <v>88</v>
      </c>
      <c r="K16" s="12" t="s">
        <v>338</v>
      </c>
      <c r="L16" s="16" t="s">
        <v>87</v>
      </c>
      <c r="M16" s="11" t="s">
        <v>493</v>
      </c>
      <c r="N16" s="14" t="s">
        <v>499</v>
      </c>
      <c r="O16" s="16" t="s">
        <v>118</v>
      </c>
      <c r="P16" s="22" t="s">
        <v>121</v>
      </c>
      <c r="Q16" s="4">
        <v>45624</v>
      </c>
    </row>
    <row r="17" spans="1:17" ht="61.5" customHeight="1" x14ac:dyDescent="0.25">
      <c r="A17" s="10" t="s">
        <v>414</v>
      </c>
      <c r="B17" s="14" t="s">
        <v>446</v>
      </c>
      <c r="C17" s="14" t="s">
        <v>326</v>
      </c>
      <c r="D17" s="14" t="s">
        <v>475</v>
      </c>
      <c r="E17" s="16" t="s">
        <v>9</v>
      </c>
      <c r="F17" s="46"/>
      <c r="G17" s="19" t="s">
        <v>187</v>
      </c>
      <c r="H17" s="19" t="s">
        <v>187</v>
      </c>
      <c r="I17" s="16" t="s">
        <v>10</v>
      </c>
      <c r="J17" s="3" t="s">
        <v>88</v>
      </c>
      <c r="K17" s="12" t="s">
        <v>338</v>
      </c>
      <c r="L17" s="16" t="s">
        <v>87</v>
      </c>
      <c r="M17" s="11" t="s">
        <v>493</v>
      </c>
      <c r="N17" s="14" t="s">
        <v>499</v>
      </c>
      <c r="O17" s="16" t="s">
        <v>118</v>
      </c>
      <c r="P17" s="22" t="s">
        <v>121</v>
      </c>
      <c r="Q17" s="4">
        <v>45624</v>
      </c>
    </row>
    <row r="18" spans="1:17" ht="72" customHeight="1" x14ac:dyDescent="0.25">
      <c r="A18" s="10" t="s">
        <v>415</v>
      </c>
      <c r="B18" s="14" t="s">
        <v>447</v>
      </c>
      <c r="C18" s="14" t="s">
        <v>326</v>
      </c>
      <c r="D18" s="14" t="s">
        <v>475</v>
      </c>
      <c r="E18" s="16" t="s">
        <v>9</v>
      </c>
      <c r="F18" s="46"/>
      <c r="G18" s="19" t="s">
        <v>187</v>
      </c>
      <c r="H18" s="19" t="s">
        <v>187</v>
      </c>
      <c r="I18" s="16" t="s">
        <v>10</v>
      </c>
      <c r="J18" s="3" t="s">
        <v>88</v>
      </c>
      <c r="K18" s="12" t="s">
        <v>338</v>
      </c>
      <c r="L18" s="16" t="s">
        <v>87</v>
      </c>
      <c r="M18" s="11" t="s">
        <v>493</v>
      </c>
      <c r="N18" s="14" t="s">
        <v>499</v>
      </c>
      <c r="O18" s="16" t="s">
        <v>118</v>
      </c>
      <c r="P18" s="22" t="s">
        <v>121</v>
      </c>
      <c r="Q18" s="4">
        <v>45624</v>
      </c>
    </row>
    <row r="19" spans="1:17" ht="69" customHeight="1" x14ac:dyDescent="0.25">
      <c r="A19" s="10" t="s">
        <v>416</v>
      </c>
      <c r="B19" s="14" t="s">
        <v>448</v>
      </c>
      <c r="C19" s="14" t="s">
        <v>326</v>
      </c>
      <c r="D19" s="14" t="s">
        <v>476</v>
      </c>
      <c r="E19" s="16" t="s">
        <v>9</v>
      </c>
      <c r="F19" s="46"/>
      <c r="G19" s="22" t="s">
        <v>10</v>
      </c>
      <c r="H19" s="16" t="s">
        <v>10</v>
      </c>
      <c r="I19" s="16" t="s">
        <v>187</v>
      </c>
      <c r="J19" s="3" t="s">
        <v>88</v>
      </c>
      <c r="K19" s="14" t="s">
        <v>338</v>
      </c>
      <c r="L19" s="16" t="s">
        <v>87</v>
      </c>
      <c r="M19" s="11" t="s">
        <v>493</v>
      </c>
      <c r="N19" s="14" t="s">
        <v>499</v>
      </c>
      <c r="O19" s="16" t="s">
        <v>118</v>
      </c>
      <c r="P19" s="22" t="s">
        <v>121</v>
      </c>
      <c r="Q19" s="4">
        <v>45624</v>
      </c>
    </row>
    <row r="20" spans="1:17" ht="30" customHeight="1" x14ac:dyDescent="0.25">
      <c r="A20" s="10" t="s">
        <v>417</v>
      </c>
      <c r="B20" s="14" t="s">
        <v>449</v>
      </c>
      <c r="C20" s="14" t="s">
        <v>326</v>
      </c>
      <c r="D20" s="14" t="s">
        <v>477</v>
      </c>
      <c r="E20" s="16" t="s">
        <v>9</v>
      </c>
      <c r="F20" s="46"/>
      <c r="G20" s="22" t="s">
        <v>10</v>
      </c>
      <c r="H20" s="16" t="s">
        <v>10</v>
      </c>
      <c r="I20" s="16" t="s">
        <v>187</v>
      </c>
      <c r="J20" s="3" t="s">
        <v>88</v>
      </c>
      <c r="K20" s="14" t="s">
        <v>338</v>
      </c>
      <c r="L20" s="16" t="s">
        <v>87</v>
      </c>
      <c r="M20" s="11" t="s">
        <v>493</v>
      </c>
      <c r="N20" s="14" t="s">
        <v>499</v>
      </c>
      <c r="O20" s="16" t="s">
        <v>118</v>
      </c>
      <c r="P20" s="22" t="s">
        <v>121</v>
      </c>
      <c r="Q20" s="4">
        <v>45624</v>
      </c>
    </row>
    <row r="21" spans="1:17" ht="60" customHeight="1" x14ac:dyDescent="0.25">
      <c r="A21" s="10" t="s">
        <v>418</v>
      </c>
      <c r="B21" s="14" t="s">
        <v>450</v>
      </c>
      <c r="C21" s="14" t="s">
        <v>326</v>
      </c>
      <c r="D21" s="14" t="s">
        <v>478</v>
      </c>
      <c r="E21" s="16" t="s">
        <v>487</v>
      </c>
      <c r="F21" s="46"/>
      <c r="G21" s="22" t="s">
        <v>10</v>
      </c>
      <c r="H21" s="16" t="s">
        <v>10</v>
      </c>
      <c r="I21" s="16" t="s">
        <v>187</v>
      </c>
      <c r="J21" s="3" t="s">
        <v>88</v>
      </c>
      <c r="K21" s="12" t="s">
        <v>338</v>
      </c>
      <c r="L21" s="16" t="s">
        <v>87</v>
      </c>
      <c r="M21" s="11" t="s">
        <v>493</v>
      </c>
      <c r="N21" s="14" t="s">
        <v>499</v>
      </c>
      <c r="O21" s="16" t="s">
        <v>118</v>
      </c>
      <c r="P21" s="22" t="s">
        <v>121</v>
      </c>
      <c r="Q21" s="4">
        <v>45624</v>
      </c>
    </row>
    <row r="22" spans="1:17" ht="45" customHeight="1" thickBot="1" x14ac:dyDescent="0.3">
      <c r="A22" s="10" t="s">
        <v>419</v>
      </c>
      <c r="B22" s="14" t="s">
        <v>451</v>
      </c>
      <c r="C22" s="14" t="s">
        <v>326</v>
      </c>
      <c r="D22" s="14" t="s">
        <v>478</v>
      </c>
      <c r="E22" s="16" t="s">
        <v>487</v>
      </c>
      <c r="F22" s="46"/>
      <c r="G22" s="19" t="s">
        <v>187</v>
      </c>
      <c r="H22" s="19" t="s">
        <v>187</v>
      </c>
      <c r="I22" s="42" t="s">
        <v>10</v>
      </c>
      <c r="J22" s="3" t="s">
        <v>88</v>
      </c>
      <c r="K22" s="12" t="s">
        <v>338</v>
      </c>
      <c r="L22" s="16" t="s">
        <v>87</v>
      </c>
      <c r="M22" s="11" t="s">
        <v>493</v>
      </c>
      <c r="N22" s="14" t="s">
        <v>499</v>
      </c>
      <c r="O22" s="16" t="s">
        <v>118</v>
      </c>
      <c r="P22" s="22" t="s">
        <v>121</v>
      </c>
      <c r="Q22" s="4">
        <v>45624</v>
      </c>
    </row>
    <row r="23" spans="1:17" ht="49.5" customHeight="1" thickBot="1" x14ac:dyDescent="0.3">
      <c r="A23" s="56" t="s">
        <v>222</v>
      </c>
      <c r="B23" s="56" t="s">
        <v>223</v>
      </c>
      <c r="C23" s="16" t="s">
        <v>309</v>
      </c>
      <c r="D23" s="19" t="s">
        <v>309</v>
      </c>
      <c r="E23" s="19" t="s">
        <v>9</v>
      </c>
      <c r="F23" s="46"/>
      <c r="G23" s="30" t="s">
        <v>10</v>
      </c>
      <c r="H23" s="19" t="s">
        <v>187</v>
      </c>
      <c r="I23" s="30" t="s">
        <v>10</v>
      </c>
      <c r="J23" s="3" t="s">
        <v>88</v>
      </c>
      <c r="K23" s="19" t="s">
        <v>87</v>
      </c>
      <c r="L23" s="16" t="s">
        <v>342</v>
      </c>
      <c r="M23" s="57" t="s">
        <v>360</v>
      </c>
      <c r="N23" s="19" t="s">
        <v>361</v>
      </c>
      <c r="O23" s="19" t="s">
        <v>118</v>
      </c>
      <c r="P23" s="19" t="s">
        <v>122</v>
      </c>
      <c r="Q23" s="4">
        <v>45624</v>
      </c>
    </row>
    <row r="24" spans="1:17" ht="69" customHeight="1" x14ac:dyDescent="0.25">
      <c r="A24" s="6" t="s">
        <v>420</v>
      </c>
      <c r="B24" s="12" t="s">
        <v>452</v>
      </c>
      <c r="C24" s="29" t="s">
        <v>317</v>
      </c>
      <c r="D24" s="31" t="s">
        <v>479</v>
      </c>
      <c r="E24" s="32" t="s">
        <v>9</v>
      </c>
      <c r="F24" s="46"/>
      <c r="G24" s="19" t="s">
        <v>187</v>
      </c>
      <c r="H24" s="43" t="s">
        <v>10</v>
      </c>
      <c r="I24" s="16" t="s">
        <v>187</v>
      </c>
      <c r="J24" s="3" t="s">
        <v>88</v>
      </c>
      <c r="K24" s="32" t="s">
        <v>89</v>
      </c>
      <c r="L24" s="32" t="s">
        <v>87</v>
      </c>
      <c r="M24" s="32" t="s">
        <v>380</v>
      </c>
      <c r="N24" s="32" t="s">
        <v>111</v>
      </c>
      <c r="O24" s="34" t="s">
        <v>118</v>
      </c>
      <c r="P24" s="32" t="s">
        <v>121</v>
      </c>
      <c r="Q24" s="4">
        <v>45624</v>
      </c>
    </row>
    <row r="25" spans="1:17" ht="54" customHeight="1" x14ac:dyDescent="0.25">
      <c r="A25" s="6" t="s">
        <v>177</v>
      </c>
      <c r="B25" s="12" t="s">
        <v>453</v>
      </c>
      <c r="C25" s="29" t="s">
        <v>317</v>
      </c>
      <c r="D25" s="31" t="s">
        <v>480</v>
      </c>
      <c r="E25" s="32" t="s">
        <v>9</v>
      </c>
      <c r="F25" s="46"/>
      <c r="G25" s="19" t="s">
        <v>187</v>
      </c>
      <c r="H25" s="43" t="s">
        <v>10</v>
      </c>
      <c r="I25" s="16" t="s">
        <v>187</v>
      </c>
      <c r="J25" s="3" t="s">
        <v>88</v>
      </c>
      <c r="K25" s="32" t="s">
        <v>89</v>
      </c>
      <c r="L25" s="32" t="s">
        <v>87</v>
      </c>
      <c r="M25" s="32" t="s">
        <v>380</v>
      </c>
      <c r="N25" s="32" t="s">
        <v>111</v>
      </c>
      <c r="O25" s="34" t="s">
        <v>119</v>
      </c>
      <c r="P25" s="32" t="s">
        <v>121</v>
      </c>
      <c r="Q25" s="4">
        <v>45624</v>
      </c>
    </row>
    <row r="26" spans="1:17" ht="67.5" customHeight="1" x14ac:dyDescent="0.25">
      <c r="A26" s="6" t="s">
        <v>178</v>
      </c>
      <c r="B26" s="6" t="s">
        <v>273</v>
      </c>
      <c r="C26" s="29" t="s">
        <v>318</v>
      </c>
      <c r="D26" s="32" t="s">
        <v>481</v>
      </c>
      <c r="E26" s="32" t="s">
        <v>9</v>
      </c>
      <c r="F26" s="46"/>
      <c r="G26" s="19" t="s">
        <v>187</v>
      </c>
      <c r="H26" s="43" t="s">
        <v>10</v>
      </c>
      <c r="I26" s="16" t="s">
        <v>187</v>
      </c>
      <c r="J26" s="3" t="s">
        <v>88</v>
      </c>
      <c r="K26" s="32" t="s">
        <v>89</v>
      </c>
      <c r="L26" s="32" t="s">
        <v>87</v>
      </c>
      <c r="M26" s="32" t="s">
        <v>381</v>
      </c>
      <c r="N26" s="32" t="s">
        <v>111</v>
      </c>
      <c r="O26" s="32" t="s">
        <v>118</v>
      </c>
      <c r="P26" s="32" t="s">
        <v>121</v>
      </c>
      <c r="Q26" s="4">
        <v>45624</v>
      </c>
    </row>
    <row r="27" spans="1:17" ht="69" customHeight="1" x14ac:dyDescent="0.25">
      <c r="A27" s="6" t="s">
        <v>179</v>
      </c>
      <c r="B27" s="6" t="s">
        <v>454</v>
      </c>
      <c r="C27" s="29" t="s">
        <v>318</v>
      </c>
      <c r="D27" s="32" t="s">
        <v>482</v>
      </c>
      <c r="E27" s="32" t="s">
        <v>9</v>
      </c>
      <c r="F27" s="46"/>
      <c r="G27" s="19" t="s">
        <v>187</v>
      </c>
      <c r="H27" s="43" t="s">
        <v>10</v>
      </c>
      <c r="I27" s="16" t="s">
        <v>187</v>
      </c>
      <c r="J27" s="3" t="s">
        <v>88</v>
      </c>
      <c r="K27" s="32" t="s">
        <v>89</v>
      </c>
      <c r="L27" s="32" t="s">
        <v>87</v>
      </c>
      <c r="M27" s="32" t="s">
        <v>381</v>
      </c>
      <c r="N27" s="32" t="s">
        <v>111</v>
      </c>
      <c r="O27" s="32" t="s">
        <v>118</v>
      </c>
      <c r="P27" s="32" t="s">
        <v>121</v>
      </c>
      <c r="Q27" s="4">
        <v>45624</v>
      </c>
    </row>
    <row r="28" spans="1:17" ht="102" customHeight="1" x14ac:dyDescent="0.25">
      <c r="A28" s="6" t="s">
        <v>180</v>
      </c>
      <c r="B28" s="19" t="s">
        <v>181</v>
      </c>
      <c r="C28" s="29" t="s">
        <v>318</v>
      </c>
      <c r="D28" s="32" t="s">
        <v>481</v>
      </c>
      <c r="E28" s="32" t="s">
        <v>9</v>
      </c>
      <c r="F28" s="46"/>
      <c r="G28" s="19" t="s">
        <v>187</v>
      </c>
      <c r="H28" s="43" t="s">
        <v>10</v>
      </c>
      <c r="I28" s="16" t="s">
        <v>187</v>
      </c>
      <c r="J28" s="3" t="s">
        <v>88</v>
      </c>
      <c r="K28" s="32" t="s">
        <v>89</v>
      </c>
      <c r="L28" s="32" t="s">
        <v>87</v>
      </c>
      <c r="M28" s="32" t="s">
        <v>382</v>
      </c>
      <c r="N28" s="32" t="s">
        <v>111</v>
      </c>
      <c r="O28" s="32" t="s">
        <v>118</v>
      </c>
      <c r="P28" s="32" t="s">
        <v>121</v>
      </c>
      <c r="Q28" s="4">
        <v>45624</v>
      </c>
    </row>
    <row r="29" spans="1:17" ht="87" customHeight="1" x14ac:dyDescent="0.25">
      <c r="A29" s="6" t="s">
        <v>182</v>
      </c>
      <c r="B29" s="6" t="s">
        <v>183</v>
      </c>
      <c r="C29" s="29" t="s">
        <v>318</v>
      </c>
      <c r="D29" s="32" t="s">
        <v>483</v>
      </c>
      <c r="E29" s="32" t="s">
        <v>9</v>
      </c>
      <c r="F29" s="46"/>
      <c r="G29" s="19" t="s">
        <v>187</v>
      </c>
      <c r="H29" s="43" t="s">
        <v>10</v>
      </c>
      <c r="I29" s="16" t="s">
        <v>187</v>
      </c>
      <c r="J29" s="3" t="s">
        <v>88</v>
      </c>
      <c r="K29" s="32" t="s">
        <v>89</v>
      </c>
      <c r="L29" s="32" t="s">
        <v>87</v>
      </c>
      <c r="M29" s="32" t="s">
        <v>381</v>
      </c>
      <c r="N29" s="32" t="s">
        <v>111</v>
      </c>
      <c r="O29" s="32" t="s">
        <v>118</v>
      </c>
      <c r="P29" s="32" t="s">
        <v>121</v>
      </c>
      <c r="Q29" s="4">
        <v>45624</v>
      </c>
    </row>
    <row r="30" spans="1:17" ht="75" customHeight="1" thickBot="1" x14ac:dyDescent="0.3">
      <c r="A30" s="6" t="s">
        <v>184</v>
      </c>
      <c r="B30" s="6" t="s">
        <v>185</v>
      </c>
      <c r="C30" s="29" t="s">
        <v>318</v>
      </c>
      <c r="D30" s="32" t="s">
        <v>484</v>
      </c>
      <c r="E30" s="32" t="s">
        <v>9</v>
      </c>
      <c r="F30" s="46"/>
      <c r="G30" s="19" t="s">
        <v>187</v>
      </c>
      <c r="H30" s="61" t="s">
        <v>10</v>
      </c>
      <c r="I30" s="16" t="s">
        <v>187</v>
      </c>
      <c r="J30" s="3" t="s">
        <v>88</v>
      </c>
      <c r="K30" s="32" t="s">
        <v>89</v>
      </c>
      <c r="L30" s="32" t="s">
        <v>87</v>
      </c>
      <c r="M30" s="32" t="s">
        <v>381</v>
      </c>
      <c r="N30" s="32" t="s">
        <v>111</v>
      </c>
      <c r="O30" s="32" t="s">
        <v>118</v>
      </c>
      <c r="P30" s="32" t="s">
        <v>121</v>
      </c>
      <c r="Q30" s="4">
        <v>45624</v>
      </c>
    </row>
    <row r="31" spans="1:17" ht="58.5" customHeight="1" x14ac:dyDescent="0.25">
      <c r="A31" s="5" t="s">
        <v>126</v>
      </c>
      <c r="B31" s="11" t="s">
        <v>286</v>
      </c>
      <c r="C31" s="11" t="s">
        <v>317</v>
      </c>
      <c r="D31" s="11" t="s">
        <v>317</v>
      </c>
      <c r="E31" s="11" t="s">
        <v>9</v>
      </c>
      <c r="F31" s="46"/>
      <c r="G31" s="19" t="s">
        <v>187</v>
      </c>
      <c r="H31" s="19" t="s">
        <v>187</v>
      </c>
      <c r="I31" s="39" t="s">
        <v>10</v>
      </c>
      <c r="J31" s="3" t="s">
        <v>88</v>
      </c>
      <c r="K31" s="6" t="s">
        <v>338</v>
      </c>
      <c r="L31" s="45" t="s">
        <v>12</v>
      </c>
      <c r="M31" s="11" t="s">
        <v>395</v>
      </c>
      <c r="N31" s="11" t="s">
        <v>396</v>
      </c>
      <c r="O31" s="11" t="s">
        <v>118</v>
      </c>
      <c r="P31" s="11" t="s">
        <v>121</v>
      </c>
      <c r="Q31" s="4">
        <v>45624</v>
      </c>
    </row>
    <row r="32" spans="1:17" ht="76.5" customHeight="1" x14ac:dyDescent="0.25">
      <c r="A32" s="5" t="s">
        <v>127</v>
      </c>
      <c r="B32" s="11" t="s">
        <v>287</v>
      </c>
      <c r="C32" s="11" t="s">
        <v>317</v>
      </c>
      <c r="D32" s="11" t="s">
        <v>317</v>
      </c>
      <c r="E32" s="11" t="s">
        <v>9</v>
      </c>
      <c r="F32" s="46"/>
      <c r="G32" s="19" t="s">
        <v>187</v>
      </c>
      <c r="H32" s="19" t="s">
        <v>187</v>
      </c>
      <c r="I32" s="20" t="s">
        <v>10</v>
      </c>
      <c r="J32" s="3" t="s">
        <v>88</v>
      </c>
      <c r="K32" s="6" t="s">
        <v>338</v>
      </c>
      <c r="L32" s="45" t="s">
        <v>12</v>
      </c>
      <c r="M32" s="11" t="s">
        <v>395</v>
      </c>
      <c r="N32" s="11" t="s">
        <v>397</v>
      </c>
      <c r="O32" s="11" t="s">
        <v>118</v>
      </c>
      <c r="P32" s="11" t="s">
        <v>121</v>
      </c>
      <c r="Q32" s="4">
        <v>45624</v>
      </c>
    </row>
    <row r="33" spans="1:17" ht="66" customHeight="1" x14ac:dyDescent="0.25">
      <c r="A33" s="5" t="s">
        <v>128</v>
      </c>
      <c r="B33" s="11" t="s">
        <v>288</v>
      </c>
      <c r="C33" s="11" t="s">
        <v>319</v>
      </c>
      <c r="D33" s="11" t="s">
        <v>317</v>
      </c>
      <c r="E33" s="11" t="s">
        <v>9</v>
      </c>
      <c r="F33" s="46"/>
      <c r="G33" s="19" t="s">
        <v>187</v>
      </c>
      <c r="H33" s="19" t="s">
        <v>187</v>
      </c>
      <c r="I33" s="20" t="s">
        <v>10</v>
      </c>
      <c r="J33" s="3" t="s">
        <v>88</v>
      </c>
      <c r="K33" s="11" t="s">
        <v>345</v>
      </c>
      <c r="L33" s="45" t="s">
        <v>12</v>
      </c>
      <c r="M33" s="11" t="s">
        <v>395</v>
      </c>
      <c r="N33" s="11" t="s">
        <v>397</v>
      </c>
      <c r="O33" s="11" t="s">
        <v>118</v>
      </c>
      <c r="P33" s="11" t="s">
        <v>121</v>
      </c>
      <c r="Q33" s="4">
        <v>45624</v>
      </c>
    </row>
    <row r="34" spans="1:17" ht="84" customHeight="1" thickBot="1" x14ac:dyDescent="0.3">
      <c r="A34" s="5" t="s">
        <v>129</v>
      </c>
      <c r="B34" s="11" t="s">
        <v>289</v>
      </c>
      <c r="C34" s="11" t="s">
        <v>317</v>
      </c>
      <c r="D34" s="11" t="s">
        <v>317</v>
      </c>
      <c r="E34" s="11" t="s">
        <v>9</v>
      </c>
      <c r="F34" s="46"/>
      <c r="G34" s="19" t="s">
        <v>187</v>
      </c>
      <c r="H34" s="19" t="s">
        <v>187</v>
      </c>
      <c r="I34" s="20" t="s">
        <v>10</v>
      </c>
      <c r="J34" s="3" t="s">
        <v>88</v>
      </c>
      <c r="K34" s="11" t="s">
        <v>345</v>
      </c>
      <c r="L34" s="45" t="s">
        <v>12</v>
      </c>
      <c r="M34" s="11" t="s">
        <v>395</v>
      </c>
      <c r="N34" s="11" t="s">
        <v>397</v>
      </c>
      <c r="O34" s="11" t="s">
        <v>118</v>
      </c>
      <c r="P34" s="11" t="s">
        <v>121</v>
      </c>
      <c r="Q34" s="4">
        <v>45624</v>
      </c>
    </row>
    <row r="35" spans="1:17" ht="54" customHeight="1" x14ac:dyDescent="0.25">
      <c r="A35" s="11" t="s">
        <v>421</v>
      </c>
      <c r="B35" s="8" t="s">
        <v>143</v>
      </c>
      <c r="C35" s="29" t="s">
        <v>319</v>
      </c>
      <c r="D35" s="6" t="s">
        <v>321</v>
      </c>
      <c r="E35" s="29" t="s">
        <v>9</v>
      </c>
      <c r="F35" s="46"/>
      <c r="G35" s="19" t="s">
        <v>187</v>
      </c>
      <c r="H35" s="19" t="s">
        <v>187</v>
      </c>
      <c r="I35" s="35" t="s">
        <v>10</v>
      </c>
      <c r="J35" s="3" t="s">
        <v>88</v>
      </c>
      <c r="K35" s="6" t="s">
        <v>12</v>
      </c>
      <c r="L35" s="6" t="s">
        <v>343</v>
      </c>
      <c r="M35" s="6" t="s">
        <v>383</v>
      </c>
      <c r="N35" s="6" t="s">
        <v>384</v>
      </c>
      <c r="O35" s="6" t="s">
        <v>118</v>
      </c>
      <c r="P35" s="24" t="s">
        <v>122</v>
      </c>
      <c r="Q35" s="4">
        <v>45624</v>
      </c>
    </row>
    <row r="36" spans="1:17" ht="61.5" customHeight="1" x14ac:dyDescent="0.25">
      <c r="A36" s="11" t="s">
        <v>275</v>
      </c>
      <c r="B36" s="8" t="s">
        <v>144</v>
      </c>
      <c r="C36" s="29" t="s">
        <v>326</v>
      </c>
      <c r="D36" s="6" t="s">
        <v>321</v>
      </c>
      <c r="E36" s="29" t="s">
        <v>9</v>
      </c>
      <c r="F36" s="46"/>
      <c r="G36" s="18" t="s">
        <v>11</v>
      </c>
      <c r="H36" s="19" t="s">
        <v>187</v>
      </c>
      <c r="I36" s="18" t="s">
        <v>10</v>
      </c>
      <c r="J36" s="3" t="s">
        <v>88</v>
      </c>
      <c r="K36" s="6" t="s">
        <v>89</v>
      </c>
      <c r="L36" s="6" t="s">
        <v>87</v>
      </c>
      <c r="M36" s="6" t="s">
        <v>385</v>
      </c>
      <c r="N36" s="32" t="s">
        <v>111</v>
      </c>
      <c r="O36" s="6" t="s">
        <v>118</v>
      </c>
      <c r="P36" s="24" t="s">
        <v>121</v>
      </c>
      <c r="Q36" s="4">
        <v>45624</v>
      </c>
    </row>
    <row r="37" spans="1:17" ht="67.5" customHeight="1" x14ac:dyDescent="0.25">
      <c r="A37" s="11" t="s">
        <v>145</v>
      </c>
      <c r="B37" s="8" t="s">
        <v>146</v>
      </c>
      <c r="C37" s="29" t="s">
        <v>326</v>
      </c>
      <c r="D37" s="6" t="s">
        <v>321</v>
      </c>
      <c r="E37" s="29" t="s">
        <v>9</v>
      </c>
      <c r="F37" s="46"/>
      <c r="G37" s="18" t="s">
        <v>11</v>
      </c>
      <c r="H37" s="19" t="s">
        <v>187</v>
      </c>
      <c r="I37" s="18" t="s">
        <v>10</v>
      </c>
      <c r="J37" s="3" t="s">
        <v>88</v>
      </c>
      <c r="K37" s="6" t="s">
        <v>89</v>
      </c>
      <c r="L37" s="6" t="s">
        <v>12</v>
      </c>
      <c r="M37" s="6" t="s">
        <v>385</v>
      </c>
      <c r="N37" s="32" t="s">
        <v>111</v>
      </c>
      <c r="O37" s="6" t="s">
        <v>118</v>
      </c>
      <c r="P37" s="24" t="s">
        <v>121</v>
      </c>
      <c r="Q37" s="4">
        <v>45624</v>
      </c>
    </row>
    <row r="38" spans="1:17" ht="53.25" customHeight="1" x14ac:dyDescent="0.25">
      <c r="A38" s="11" t="s">
        <v>422</v>
      </c>
      <c r="B38" s="8" t="s">
        <v>455</v>
      </c>
      <c r="C38" s="29" t="s">
        <v>326</v>
      </c>
      <c r="D38" s="6" t="s">
        <v>321</v>
      </c>
      <c r="E38" s="29" t="s">
        <v>9</v>
      </c>
      <c r="F38" s="46"/>
      <c r="G38" s="18" t="s">
        <v>10</v>
      </c>
      <c r="H38" s="19" t="s">
        <v>187</v>
      </c>
      <c r="I38" s="18" t="s">
        <v>10</v>
      </c>
      <c r="J38" s="3" t="s">
        <v>88</v>
      </c>
      <c r="K38" s="6" t="s">
        <v>12</v>
      </c>
      <c r="L38" s="6" t="s">
        <v>491</v>
      </c>
      <c r="M38" s="6" t="s">
        <v>383</v>
      </c>
      <c r="N38" s="6" t="s">
        <v>500</v>
      </c>
      <c r="O38" s="6" t="s">
        <v>118</v>
      </c>
      <c r="P38" s="24" t="s">
        <v>122</v>
      </c>
      <c r="Q38" s="4">
        <v>45624</v>
      </c>
    </row>
    <row r="39" spans="1:17" ht="96" customHeight="1" x14ac:dyDescent="0.25">
      <c r="A39" s="11" t="s">
        <v>147</v>
      </c>
      <c r="B39" s="8" t="s">
        <v>148</v>
      </c>
      <c r="C39" s="29" t="s">
        <v>326</v>
      </c>
      <c r="D39" s="6" t="s">
        <v>322</v>
      </c>
      <c r="E39" s="6" t="s">
        <v>9</v>
      </c>
      <c r="F39" s="46"/>
      <c r="G39" s="19" t="s">
        <v>10</v>
      </c>
      <c r="H39" s="19" t="s">
        <v>187</v>
      </c>
      <c r="I39" s="19" t="s">
        <v>10</v>
      </c>
      <c r="J39" s="3" t="s">
        <v>88</v>
      </c>
      <c r="K39" s="6" t="s">
        <v>12</v>
      </c>
      <c r="L39" s="6" t="s">
        <v>90</v>
      </c>
      <c r="M39" s="6" t="s">
        <v>159</v>
      </c>
      <c r="N39" s="6" t="s">
        <v>160</v>
      </c>
      <c r="O39" s="6" t="s">
        <v>119</v>
      </c>
      <c r="P39" s="6" t="s">
        <v>161</v>
      </c>
      <c r="Q39" s="4">
        <v>45624</v>
      </c>
    </row>
    <row r="40" spans="1:17" ht="64.5" customHeight="1" x14ac:dyDescent="0.25">
      <c r="A40" s="11" t="s">
        <v>149</v>
      </c>
      <c r="B40" s="8" t="s">
        <v>150</v>
      </c>
      <c r="C40" s="29" t="s">
        <v>326</v>
      </c>
      <c r="D40" s="6" t="s">
        <v>323</v>
      </c>
      <c r="E40" s="6" t="s">
        <v>9</v>
      </c>
      <c r="F40" s="46"/>
      <c r="G40" s="19" t="s">
        <v>10</v>
      </c>
      <c r="H40" s="19" t="s">
        <v>187</v>
      </c>
      <c r="I40" s="19" t="s">
        <v>10</v>
      </c>
      <c r="J40" s="3" t="s">
        <v>88</v>
      </c>
      <c r="K40" s="6" t="s">
        <v>87</v>
      </c>
      <c r="L40" s="6" t="s">
        <v>90</v>
      </c>
      <c r="M40" s="6" t="s">
        <v>159</v>
      </c>
      <c r="N40" s="6" t="s">
        <v>162</v>
      </c>
      <c r="O40" s="6" t="s">
        <v>119</v>
      </c>
      <c r="P40" s="6" t="s">
        <v>161</v>
      </c>
      <c r="Q40" s="4">
        <v>45624</v>
      </c>
    </row>
    <row r="41" spans="1:17" ht="108" x14ac:dyDescent="0.25">
      <c r="A41" s="11" t="s">
        <v>151</v>
      </c>
      <c r="B41" s="8" t="s">
        <v>152</v>
      </c>
      <c r="C41" s="29" t="s">
        <v>326</v>
      </c>
      <c r="D41" s="6" t="s">
        <v>324</v>
      </c>
      <c r="E41" s="6" t="s">
        <v>9</v>
      </c>
      <c r="F41" s="46"/>
      <c r="G41" s="19" t="s">
        <v>10</v>
      </c>
      <c r="H41" s="19" t="s">
        <v>187</v>
      </c>
      <c r="I41" s="19" t="s">
        <v>10</v>
      </c>
      <c r="J41" s="3" t="s">
        <v>88</v>
      </c>
      <c r="K41" s="6" t="s">
        <v>87</v>
      </c>
      <c r="L41" s="6" t="s">
        <v>90</v>
      </c>
      <c r="M41" s="6" t="s">
        <v>159</v>
      </c>
      <c r="N41" s="6" t="s">
        <v>163</v>
      </c>
      <c r="O41" s="6" t="s">
        <v>119</v>
      </c>
      <c r="P41" s="6" t="s">
        <v>161</v>
      </c>
      <c r="Q41" s="4">
        <v>45624</v>
      </c>
    </row>
    <row r="42" spans="1:17" ht="52.5" customHeight="1" x14ac:dyDescent="0.25">
      <c r="A42" s="11" t="s">
        <v>153</v>
      </c>
      <c r="B42" s="8" t="s">
        <v>154</v>
      </c>
      <c r="C42" s="29" t="s">
        <v>326</v>
      </c>
      <c r="D42" s="13" t="s">
        <v>325</v>
      </c>
      <c r="E42" s="6" t="s">
        <v>9</v>
      </c>
      <c r="F42" s="46"/>
      <c r="G42" s="19" t="s">
        <v>187</v>
      </c>
      <c r="H42" s="19" t="s">
        <v>187</v>
      </c>
      <c r="I42" s="18" t="s">
        <v>10</v>
      </c>
      <c r="J42" s="3" t="s">
        <v>88</v>
      </c>
      <c r="K42" s="6" t="s">
        <v>87</v>
      </c>
      <c r="L42" s="6" t="s">
        <v>164</v>
      </c>
      <c r="M42" s="6" t="s">
        <v>159</v>
      </c>
      <c r="N42" s="6" t="s">
        <v>165</v>
      </c>
      <c r="O42" s="6" t="s">
        <v>119</v>
      </c>
      <c r="P42" s="6" t="s">
        <v>161</v>
      </c>
      <c r="Q42" s="4">
        <v>45624</v>
      </c>
    </row>
    <row r="43" spans="1:17" ht="58.5" customHeight="1" x14ac:dyDescent="0.25">
      <c r="A43" s="11" t="s">
        <v>155</v>
      </c>
      <c r="B43" s="8" t="s">
        <v>156</v>
      </c>
      <c r="C43" s="29" t="s">
        <v>319</v>
      </c>
      <c r="D43" s="6" t="s">
        <v>322</v>
      </c>
      <c r="E43" s="6" t="s">
        <v>9</v>
      </c>
      <c r="F43" s="46"/>
      <c r="G43" s="19" t="s">
        <v>187</v>
      </c>
      <c r="H43" s="18" t="s">
        <v>10</v>
      </c>
      <c r="I43" s="16" t="s">
        <v>187</v>
      </c>
      <c r="J43" s="3" t="s">
        <v>88</v>
      </c>
      <c r="K43" s="6" t="s">
        <v>488</v>
      </c>
      <c r="L43" s="6" t="s">
        <v>87</v>
      </c>
      <c r="M43" s="6" t="s">
        <v>166</v>
      </c>
      <c r="N43" s="6" t="s">
        <v>386</v>
      </c>
      <c r="O43" s="6" t="s">
        <v>118</v>
      </c>
      <c r="P43" s="6" t="s">
        <v>404</v>
      </c>
      <c r="Q43" s="4">
        <v>45624</v>
      </c>
    </row>
    <row r="44" spans="1:17" ht="48" customHeight="1" x14ac:dyDescent="0.25">
      <c r="A44" s="9" t="s">
        <v>157</v>
      </c>
      <c r="B44" s="8" t="s">
        <v>158</v>
      </c>
      <c r="C44" s="29" t="s">
        <v>320</v>
      </c>
      <c r="D44" s="6" t="s">
        <v>320</v>
      </c>
      <c r="E44" s="6" t="s">
        <v>9</v>
      </c>
      <c r="F44" s="46"/>
      <c r="G44" s="19" t="s">
        <v>10</v>
      </c>
      <c r="H44" s="19" t="s">
        <v>10</v>
      </c>
      <c r="I44" s="16" t="s">
        <v>187</v>
      </c>
      <c r="J44" s="3" t="s">
        <v>88</v>
      </c>
      <c r="K44" s="6" t="s">
        <v>488</v>
      </c>
      <c r="L44" s="6" t="s">
        <v>87</v>
      </c>
      <c r="M44" s="6" t="s">
        <v>166</v>
      </c>
      <c r="N44" s="6" t="s">
        <v>387</v>
      </c>
      <c r="O44" s="6" t="s">
        <v>118</v>
      </c>
      <c r="P44" s="6" t="s">
        <v>405</v>
      </c>
      <c r="Q44" s="4">
        <v>45624</v>
      </c>
    </row>
    <row r="45" spans="1:17" ht="75" customHeight="1" x14ac:dyDescent="0.25">
      <c r="A45" s="14" t="s">
        <v>423</v>
      </c>
      <c r="B45" s="8" t="s">
        <v>456</v>
      </c>
      <c r="C45" s="29" t="s">
        <v>320</v>
      </c>
      <c r="D45" s="6" t="s">
        <v>320</v>
      </c>
      <c r="E45" s="6" t="s">
        <v>9</v>
      </c>
      <c r="F45" s="46"/>
      <c r="G45" s="19" t="s">
        <v>187</v>
      </c>
      <c r="H45" s="19" t="s">
        <v>187</v>
      </c>
      <c r="I45" s="19" t="s">
        <v>10</v>
      </c>
      <c r="J45" s="3" t="s">
        <v>88</v>
      </c>
      <c r="K45" s="6" t="s">
        <v>87</v>
      </c>
      <c r="L45" s="6" t="s">
        <v>87</v>
      </c>
      <c r="M45" s="6" t="s">
        <v>87</v>
      </c>
      <c r="N45" s="6" t="s">
        <v>87</v>
      </c>
      <c r="O45" s="6" t="s">
        <v>87</v>
      </c>
      <c r="P45" s="6" t="s">
        <v>87</v>
      </c>
      <c r="Q45" s="4">
        <v>45624</v>
      </c>
    </row>
    <row r="46" spans="1:17" ht="45" customHeight="1" x14ac:dyDescent="0.25">
      <c r="A46" s="11" t="s">
        <v>167</v>
      </c>
      <c r="B46" s="8" t="s">
        <v>276</v>
      </c>
      <c r="C46" s="29" t="s">
        <v>320</v>
      </c>
      <c r="D46" s="6" t="s">
        <v>319</v>
      </c>
      <c r="E46" s="6" t="s">
        <v>9</v>
      </c>
      <c r="F46" s="46"/>
      <c r="G46" s="19" t="s">
        <v>187</v>
      </c>
      <c r="H46" s="19" t="s">
        <v>187</v>
      </c>
      <c r="I46" s="18" t="s">
        <v>10</v>
      </c>
      <c r="J46" s="3" t="s">
        <v>88</v>
      </c>
      <c r="K46" s="6" t="s">
        <v>12</v>
      </c>
      <c r="L46" s="6" t="s">
        <v>343</v>
      </c>
      <c r="M46" s="6" t="s">
        <v>388</v>
      </c>
      <c r="N46" s="6" t="s">
        <v>389</v>
      </c>
      <c r="O46" s="6" t="s">
        <v>406</v>
      </c>
      <c r="P46" s="6" t="s">
        <v>122</v>
      </c>
      <c r="Q46" s="4">
        <v>45624</v>
      </c>
    </row>
    <row r="47" spans="1:17" ht="52.5" customHeight="1" x14ac:dyDescent="0.25">
      <c r="A47" s="11" t="s">
        <v>168</v>
      </c>
      <c r="B47" s="8" t="s">
        <v>457</v>
      </c>
      <c r="C47" s="29" t="s">
        <v>326</v>
      </c>
      <c r="D47" s="13" t="s">
        <v>326</v>
      </c>
      <c r="E47" s="6" t="s">
        <v>9</v>
      </c>
      <c r="F47" s="46"/>
      <c r="G47" s="19" t="s">
        <v>187</v>
      </c>
      <c r="H47" s="19" t="s">
        <v>187</v>
      </c>
      <c r="I47" s="19" t="s">
        <v>10</v>
      </c>
      <c r="J47" s="3" t="s">
        <v>88</v>
      </c>
      <c r="K47" s="6" t="s">
        <v>89</v>
      </c>
      <c r="L47" s="6" t="s">
        <v>87</v>
      </c>
      <c r="M47" s="6" t="s">
        <v>388</v>
      </c>
      <c r="N47" s="6" t="s">
        <v>390</v>
      </c>
      <c r="O47" s="6" t="s">
        <v>406</v>
      </c>
      <c r="P47" s="6" t="s">
        <v>121</v>
      </c>
      <c r="Q47" s="4">
        <v>45624</v>
      </c>
    </row>
    <row r="48" spans="1:17" ht="54" customHeight="1" x14ac:dyDescent="0.25">
      <c r="A48" s="11" t="s">
        <v>169</v>
      </c>
      <c r="B48" s="8" t="s">
        <v>277</v>
      </c>
      <c r="C48" s="29" t="s">
        <v>326</v>
      </c>
      <c r="D48" s="13" t="s">
        <v>326</v>
      </c>
      <c r="E48" s="6" t="s">
        <v>9</v>
      </c>
      <c r="F48" s="46"/>
      <c r="G48" s="19" t="s">
        <v>187</v>
      </c>
      <c r="H48" s="19" t="s">
        <v>187</v>
      </c>
      <c r="I48" s="18" t="s">
        <v>10</v>
      </c>
      <c r="J48" s="3" t="s">
        <v>88</v>
      </c>
      <c r="K48" s="6" t="s">
        <v>12</v>
      </c>
      <c r="L48" s="6" t="s">
        <v>343</v>
      </c>
      <c r="M48" s="6" t="s">
        <v>388</v>
      </c>
      <c r="N48" s="6" t="s">
        <v>501</v>
      </c>
      <c r="O48" s="6" t="s">
        <v>406</v>
      </c>
      <c r="P48" s="6" t="s">
        <v>122</v>
      </c>
      <c r="Q48" s="4">
        <v>45624</v>
      </c>
    </row>
    <row r="49" spans="1:17" ht="84" x14ac:dyDescent="0.25">
      <c r="A49" s="11" t="s">
        <v>170</v>
      </c>
      <c r="B49" s="8" t="s">
        <v>458</v>
      </c>
      <c r="C49" s="29" t="s">
        <v>326</v>
      </c>
      <c r="D49" s="13" t="s">
        <v>319</v>
      </c>
      <c r="E49" s="6" t="s">
        <v>9</v>
      </c>
      <c r="F49" s="46"/>
      <c r="G49" s="19" t="s">
        <v>187</v>
      </c>
      <c r="H49" s="19" t="s">
        <v>187</v>
      </c>
      <c r="I49" s="19" t="s">
        <v>10</v>
      </c>
      <c r="J49" s="3" t="s">
        <v>88</v>
      </c>
      <c r="K49" s="6" t="s">
        <v>12</v>
      </c>
      <c r="L49" s="6" t="s">
        <v>343</v>
      </c>
      <c r="M49" s="6" t="s">
        <v>388</v>
      </c>
      <c r="N49" s="6" t="s">
        <v>389</v>
      </c>
      <c r="O49" s="6" t="s">
        <v>406</v>
      </c>
      <c r="P49" s="6" t="s">
        <v>122</v>
      </c>
      <c r="Q49" s="4">
        <v>45624</v>
      </c>
    </row>
    <row r="50" spans="1:17" ht="36" customHeight="1" x14ac:dyDescent="0.25">
      <c r="A50" s="11" t="s">
        <v>171</v>
      </c>
      <c r="B50" s="8" t="s">
        <v>172</v>
      </c>
      <c r="C50" s="29" t="s">
        <v>326</v>
      </c>
      <c r="D50" s="6" t="s">
        <v>327</v>
      </c>
      <c r="E50" s="6" t="s">
        <v>9</v>
      </c>
      <c r="F50" s="46"/>
      <c r="G50" s="19" t="s">
        <v>187</v>
      </c>
      <c r="H50" s="19" t="s">
        <v>187</v>
      </c>
      <c r="I50" s="19" t="s">
        <v>10</v>
      </c>
      <c r="J50" s="3" t="s">
        <v>88</v>
      </c>
      <c r="K50" s="6" t="s">
        <v>12</v>
      </c>
      <c r="L50" s="6" t="s">
        <v>343</v>
      </c>
      <c r="M50" s="6" t="s">
        <v>388</v>
      </c>
      <c r="N50" s="6" t="s">
        <v>389</v>
      </c>
      <c r="O50" s="6" t="s">
        <v>406</v>
      </c>
      <c r="P50" s="6" t="s">
        <v>122</v>
      </c>
      <c r="Q50" s="4">
        <v>45624</v>
      </c>
    </row>
    <row r="51" spans="1:17" ht="120" x14ac:dyDescent="0.25">
      <c r="A51" s="11" t="s">
        <v>173</v>
      </c>
      <c r="B51" s="8" t="s">
        <v>174</v>
      </c>
      <c r="C51" s="29" t="s">
        <v>326</v>
      </c>
      <c r="D51" s="6" t="s">
        <v>328</v>
      </c>
      <c r="E51" s="6" t="s">
        <v>9</v>
      </c>
      <c r="F51" s="46"/>
      <c r="G51" s="19" t="s">
        <v>187</v>
      </c>
      <c r="H51" s="19" t="s">
        <v>187</v>
      </c>
      <c r="I51" s="19" t="s">
        <v>10</v>
      </c>
      <c r="J51" s="3" t="s">
        <v>88</v>
      </c>
      <c r="K51" s="6" t="s">
        <v>89</v>
      </c>
      <c r="L51" s="6" t="s">
        <v>87</v>
      </c>
      <c r="M51" s="6" t="s">
        <v>391</v>
      </c>
      <c r="N51" s="6" t="s">
        <v>392</v>
      </c>
      <c r="O51" s="6" t="s">
        <v>118</v>
      </c>
      <c r="P51" s="6" t="s">
        <v>121</v>
      </c>
      <c r="Q51" s="4">
        <v>45624</v>
      </c>
    </row>
    <row r="52" spans="1:17" ht="96" x14ac:dyDescent="0.25">
      <c r="A52" s="11" t="s">
        <v>175</v>
      </c>
      <c r="B52" s="8" t="s">
        <v>176</v>
      </c>
      <c r="C52" s="29" t="s">
        <v>320</v>
      </c>
      <c r="D52" s="13" t="s">
        <v>320</v>
      </c>
      <c r="E52" s="6" t="s">
        <v>9</v>
      </c>
      <c r="F52" s="46"/>
      <c r="G52" s="19" t="s">
        <v>187</v>
      </c>
      <c r="H52" s="19" t="s">
        <v>187</v>
      </c>
      <c r="I52" s="19" t="s">
        <v>10</v>
      </c>
      <c r="J52" s="3" t="s">
        <v>88</v>
      </c>
      <c r="K52" s="6" t="s">
        <v>89</v>
      </c>
      <c r="L52" s="6" t="s">
        <v>87</v>
      </c>
      <c r="M52" s="6" t="s">
        <v>494</v>
      </c>
      <c r="N52" s="6" t="s">
        <v>502</v>
      </c>
      <c r="O52" s="6" t="s">
        <v>118</v>
      </c>
      <c r="P52" s="6" t="s">
        <v>121</v>
      </c>
      <c r="Q52" s="4">
        <v>45624</v>
      </c>
    </row>
    <row r="53" spans="1:17" ht="24.75" thickBot="1" x14ac:dyDescent="0.3">
      <c r="A53" s="11" t="s">
        <v>424</v>
      </c>
      <c r="B53" s="8" t="s">
        <v>459</v>
      </c>
      <c r="C53" s="29" t="s">
        <v>326</v>
      </c>
      <c r="D53" s="13" t="s">
        <v>326</v>
      </c>
      <c r="E53" s="6" t="s">
        <v>9</v>
      </c>
      <c r="F53" s="46"/>
      <c r="G53" s="19" t="s">
        <v>187</v>
      </c>
      <c r="H53" s="19" t="s">
        <v>187</v>
      </c>
      <c r="I53" s="36" t="s">
        <v>10</v>
      </c>
      <c r="J53" s="3" t="s">
        <v>88</v>
      </c>
      <c r="K53" s="6" t="s">
        <v>87</v>
      </c>
      <c r="L53" s="6" t="s">
        <v>87</v>
      </c>
      <c r="M53" s="6" t="s">
        <v>87</v>
      </c>
      <c r="N53" s="6" t="s">
        <v>87</v>
      </c>
      <c r="O53" s="6" t="s">
        <v>87</v>
      </c>
      <c r="P53" s="6" t="s">
        <v>121</v>
      </c>
      <c r="Q53" s="4">
        <v>45624</v>
      </c>
    </row>
    <row r="54" spans="1:17" ht="108" x14ac:dyDescent="0.25">
      <c r="A54" s="7" t="s">
        <v>269</v>
      </c>
      <c r="B54" s="7" t="s">
        <v>270</v>
      </c>
      <c r="C54" s="11" t="s">
        <v>316</v>
      </c>
      <c r="D54" s="13" t="s">
        <v>316</v>
      </c>
      <c r="E54" s="11" t="s">
        <v>9</v>
      </c>
      <c r="F54" s="46"/>
      <c r="G54" s="21" t="s">
        <v>11</v>
      </c>
      <c r="H54" s="21" t="s">
        <v>11</v>
      </c>
      <c r="I54" s="21" t="s">
        <v>11</v>
      </c>
      <c r="J54" s="3" t="s">
        <v>88</v>
      </c>
      <c r="K54" s="6" t="s">
        <v>338</v>
      </c>
      <c r="L54" s="9" t="s">
        <v>12</v>
      </c>
      <c r="M54" s="9" t="s">
        <v>375</v>
      </c>
      <c r="N54" s="9" t="s">
        <v>376</v>
      </c>
      <c r="O54" s="9" t="s">
        <v>118</v>
      </c>
      <c r="P54" s="6" t="s">
        <v>121</v>
      </c>
      <c r="Q54" s="4">
        <v>45624</v>
      </c>
    </row>
    <row r="55" spans="1:17" ht="37.5" customHeight="1" x14ac:dyDescent="0.25">
      <c r="A55" s="7" t="s">
        <v>271</v>
      </c>
      <c r="B55" s="7" t="s">
        <v>272</v>
      </c>
      <c r="C55" s="11" t="s">
        <v>316</v>
      </c>
      <c r="D55" s="13" t="s">
        <v>316</v>
      </c>
      <c r="E55" s="11" t="s">
        <v>9</v>
      </c>
      <c r="F55" s="46"/>
      <c r="G55" s="21" t="s">
        <v>11</v>
      </c>
      <c r="H55" s="21" t="s">
        <v>11</v>
      </c>
      <c r="I55" s="21" t="s">
        <v>11</v>
      </c>
      <c r="J55" s="3" t="s">
        <v>88</v>
      </c>
      <c r="K55" s="6" t="s">
        <v>338</v>
      </c>
      <c r="L55" s="9" t="s">
        <v>12</v>
      </c>
      <c r="M55" s="9" t="s">
        <v>377</v>
      </c>
      <c r="N55" s="9" t="s">
        <v>378</v>
      </c>
      <c r="O55" s="9" t="s">
        <v>118</v>
      </c>
      <c r="P55" s="6" t="s">
        <v>121</v>
      </c>
      <c r="Q55" s="4">
        <v>45624</v>
      </c>
    </row>
    <row r="56" spans="1:17" ht="156" x14ac:dyDescent="0.25">
      <c r="A56" s="7" t="s">
        <v>58</v>
      </c>
      <c r="B56" s="7" t="s">
        <v>86</v>
      </c>
      <c r="C56" s="11" t="s">
        <v>316</v>
      </c>
      <c r="D56" s="13" t="s">
        <v>316</v>
      </c>
      <c r="E56" s="11" t="s">
        <v>9</v>
      </c>
      <c r="F56" s="46"/>
      <c r="G56" s="21" t="s">
        <v>11</v>
      </c>
      <c r="H56" s="21" t="s">
        <v>11</v>
      </c>
      <c r="I56" s="21" t="s">
        <v>11</v>
      </c>
      <c r="J56" s="3" t="s">
        <v>88</v>
      </c>
      <c r="K56" s="6" t="s">
        <v>338</v>
      </c>
      <c r="L56" s="23" t="s">
        <v>87</v>
      </c>
      <c r="M56" s="23" t="s">
        <v>379</v>
      </c>
      <c r="N56" s="23" t="s">
        <v>117</v>
      </c>
      <c r="O56" s="6" t="s">
        <v>118</v>
      </c>
      <c r="P56" s="6" t="s">
        <v>121</v>
      </c>
      <c r="Q56" s="4">
        <v>45624</v>
      </c>
    </row>
    <row r="57" spans="1:17" ht="120" x14ac:dyDescent="0.25">
      <c r="A57" s="12" t="s">
        <v>212</v>
      </c>
      <c r="B57" s="6" t="s">
        <v>213</v>
      </c>
      <c r="C57" s="11" t="s">
        <v>471</v>
      </c>
      <c r="D57" s="12" t="s">
        <v>304</v>
      </c>
      <c r="E57" s="11" t="s">
        <v>9</v>
      </c>
      <c r="F57" s="46"/>
      <c r="G57" s="19" t="s">
        <v>10</v>
      </c>
      <c r="H57" s="19" t="s">
        <v>10</v>
      </c>
      <c r="I57" s="16" t="s">
        <v>187</v>
      </c>
      <c r="J57" s="3" t="s">
        <v>88</v>
      </c>
      <c r="K57" s="6" t="s">
        <v>87</v>
      </c>
      <c r="L57" s="9" t="s">
        <v>340</v>
      </c>
      <c r="M57" s="11" t="s">
        <v>96</v>
      </c>
      <c r="N57" s="11" t="s">
        <v>353</v>
      </c>
      <c r="O57" s="11" t="s">
        <v>119</v>
      </c>
      <c r="P57" s="11" t="s">
        <v>122</v>
      </c>
      <c r="Q57" s="4">
        <v>45624</v>
      </c>
    </row>
    <row r="58" spans="1:17" ht="156.75" thickBot="1" x14ac:dyDescent="0.3">
      <c r="A58" s="12" t="s">
        <v>214</v>
      </c>
      <c r="B58" s="6" t="s">
        <v>186</v>
      </c>
      <c r="C58" s="11" t="s">
        <v>471</v>
      </c>
      <c r="D58" s="14" t="s">
        <v>304</v>
      </c>
      <c r="E58" s="11" t="s">
        <v>9</v>
      </c>
      <c r="F58" s="46"/>
      <c r="G58" s="19" t="s">
        <v>10</v>
      </c>
      <c r="H58" s="19" t="s">
        <v>10</v>
      </c>
      <c r="I58" s="19" t="s">
        <v>10</v>
      </c>
      <c r="J58" s="3" t="s">
        <v>88</v>
      </c>
      <c r="K58" s="6" t="s">
        <v>338</v>
      </c>
      <c r="L58" s="6" t="s">
        <v>87</v>
      </c>
      <c r="M58" s="6" t="s">
        <v>96</v>
      </c>
      <c r="N58" s="6" t="s">
        <v>110</v>
      </c>
      <c r="O58" s="6" t="s">
        <v>118</v>
      </c>
      <c r="P58" s="6" t="s">
        <v>121</v>
      </c>
      <c r="Q58" s="4">
        <v>45624</v>
      </c>
    </row>
    <row r="59" spans="1:17" ht="48" customHeight="1" x14ac:dyDescent="0.25">
      <c r="A59" s="6" t="s">
        <v>27</v>
      </c>
      <c r="B59" s="6" t="s">
        <v>59</v>
      </c>
      <c r="C59" s="11" t="s">
        <v>326</v>
      </c>
      <c r="D59" s="49" t="s">
        <v>331</v>
      </c>
      <c r="E59" s="6" t="s">
        <v>9</v>
      </c>
      <c r="F59" s="46"/>
      <c r="G59" s="19" t="s">
        <v>187</v>
      </c>
      <c r="H59" s="19" t="s">
        <v>187</v>
      </c>
      <c r="I59" s="52" t="s">
        <v>10</v>
      </c>
      <c r="J59" s="3" t="s">
        <v>88</v>
      </c>
      <c r="K59" s="45" t="s">
        <v>12</v>
      </c>
      <c r="L59" s="6" t="s">
        <v>91</v>
      </c>
      <c r="M59" s="6" t="s">
        <v>95</v>
      </c>
      <c r="N59" s="6" t="s">
        <v>106</v>
      </c>
      <c r="O59" s="6" t="s">
        <v>119</v>
      </c>
      <c r="P59" s="6" t="s">
        <v>122</v>
      </c>
      <c r="Q59" s="4">
        <v>45624</v>
      </c>
    </row>
    <row r="60" spans="1:17" ht="45" customHeight="1" x14ac:dyDescent="0.25">
      <c r="A60" s="6" t="s">
        <v>28</v>
      </c>
      <c r="B60" s="6" t="s">
        <v>125</v>
      </c>
      <c r="C60" s="11" t="s">
        <v>326</v>
      </c>
      <c r="D60" s="49" t="s">
        <v>331</v>
      </c>
      <c r="E60" s="6" t="s">
        <v>9</v>
      </c>
      <c r="F60" s="46"/>
      <c r="G60" s="19" t="s">
        <v>187</v>
      </c>
      <c r="H60" s="19" t="s">
        <v>187</v>
      </c>
      <c r="I60" s="19" t="s">
        <v>10</v>
      </c>
      <c r="J60" s="3" t="s">
        <v>88</v>
      </c>
      <c r="K60" s="45" t="s">
        <v>12</v>
      </c>
      <c r="L60" s="6" t="s">
        <v>91</v>
      </c>
      <c r="M60" s="6" t="s">
        <v>95</v>
      </c>
      <c r="N60" s="6" t="s">
        <v>107</v>
      </c>
      <c r="O60" s="6" t="s">
        <v>119</v>
      </c>
      <c r="P60" s="6" t="s">
        <v>122</v>
      </c>
      <c r="Q60" s="4">
        <v>45624</v>
      </c>
    </row>
    <row r="61" spans="1:17" ht="42" customHeight="1" x14ac:dyDescent="0.25">
      <c r="A61" s="6" t="s">
        <v>30</v>
      </c>
      <c r="B61" s="11" t="s">
        <v>279</v>
      </c>
      <c r="C61" s="11" t="s">
        <v>319</v>
      </c>
      <c r="D61" s="11" t="s">
        <v>332</v>
      </c>
      <c r="E61" s="6" t="s">
        <v>9</v>
      </c>
      <c r="F61" s="46"/>
      <c r="G61" s="19" t="s">
        <v>187</v>
      </c>
      <c r="H61" s="19" t="s">
        <v>10</v>
      </c>
      <c r="I61" s="19" t="s">
        <v>10</v>
      </c>
      <c r="J61" s="3" t="s">
        <v>88</v>
      </c>
      <c r="K61" s="45" t="s">
        <v>12</v>
      </c>
      <c r="L61" s="6" t="s">
        <v>91</v>
      </c>
      <c r="M61" s="6" t="s">
        <v>95</v>
      </c>
      <c r="N61" s="6" t="s">
        <v>108</v>
      </c>
      <c r="O61" s="6" t="s">
        <v>119</v>
      </c>
      <c r="P61" s="6" t="s">
        <v>122</v>
      </c>
      <c r="Q61" s="4">
        <v>45624</v>
      </c>
    </row>
    <row r="62" spans="1:17" ht="39" customHeight="1" x14ac:dyDescent="0.25">
      <c r="A62" s="11" t="s">
        <v>280</v>
      </c>
      <c r="B62" s="50" t="s">
        <v>281</v>
      </c>
      <c r="C62" s="11" t="s">
        <v>319</v>
      </c>
      <c r="D62" s="6" t="s">
        <v>333</v>
      </c>
      <c r="E62" s="6" t="s">
        <v>9</v>
      </c>
      <c r="F62" s="46"/>
      <c r="G62" s="15" t="s">
        <v>10</v>
      </c>
      <c r="H62" s="19" t="s">
        <v>10</v>
      </c>
      <c r="I62" s="16" t="s">
        <v>187</v>
      </c>
      <c r="J62" s="3" t="s">
        <v>88</v>
      </c>
      <c r="K62" s="45" t="s">
        <v>12</v>
      </c>
      <c r="L62" s="6" t="s">
        <v>91</v>
      </c>
      <c r="M62" s="6" t="s">
        <v>95</v>
      </c>
      <c r="N62" s="6" t="s">
        <v>109</v>
      </c>
      <c r="O62" s="45" t="s">
        <v>118</v>
      </c>
      <c r="P62" s="6" t="s">
        <v>122</v>
      </c>
      <c r="Q62" s="4">
        <v>45624</v>
      </c>
    </row>
    <row r="63" spans="1:17" ht="36" customHeight="1" x14ac:dyDescent="0.25">
      <c r="A63" s="11" t="s">
        <v>282</v>
      </c>
      <c r="B63" s="6" t="s">
        <v>283</v>
      </c>
      <c r="C63" s="11" t="s">
        <v>326</v>
      </c>
      <c r="D63" s="49" t="s">
        <v>331</v>
      </c>
      <c r="E63" s="6" t="s">
        <v>9</v>
      </c>
      <c r="F63" s="46"/>
      <c r="G63" s="19" t="s">
        <v>187</v>
      </c>
      <c r="H63" s="19" t="s">
        <v>187</v>
      </c>
      <c r="I63" s="19" t="s">
        <v>10</v>
      </c>
      <c r="J63" s="3" t="s">
        <v>88</v>
      </c>
      <c r="K63" s="6" t="s">
        <v>338</v>
      </c>
      <c r="L63" s="6" t="s">
        <v>87</v>
      </c>
      <c r="M63" s="6" t="s">
        <v>393</v>
      </c>
      <c r="N63" s="6" t="s">
        <v>394</v>
      </c>
      <c r="O63" s="6" t="s">
        <v>118</v>
      </c>
      <c r="P63" s="6" t="s">
        <v>121</v>
      </c>
      <c r="Q63" s="4">
        <v>45624</v>
      </c>
    </row>
    <row r="64" spans="1:17" ht="60" customHeight="1" x14ac:dyDescent="0.25">
      <c r="A64" s="6" t="s">
        <v>31</v>
      </c>
      <c r="B64" s="6" t="s">
        <v>284</v>
      </c>
      <c r="C64" s="11" t="s">
        <v>326</v>
      </c>
      <c r="D64" s="11" t="s">
        <v>331</v>
      </c>
      <c r="E64" s="6" t="s">
        <v>9</v>
      </c>
      <c r="F64" s="46"/>
      <c r="G64" s="15" t="s">
        <v>10</v>
      </c>
      <c r="H64" s="19" t="s">
        <v>10</v>
      </c>
      <c r="I64" s="16" t="s">
        <v>187</v>
      </c>
      <c r="J64" s="3" t="s">
        <v>88</v>
      </c>
      <c r="K64" s="6" t="s">
        <v>338</v>
      </c>
      <c r="L64" s="6" t="s">
        <v>87</v>
      </c>
      <c r="M64" s="6" t="s">
        <v>393</v>
      </c>
      <c r="N64" s="6" t="s">
        <v>394</v>
      </c>
      <c r="O64" s="6" t="s">
        <v>118</v>
      </c>
      <c r="P64" s="6" t="s">
        <v>121</v>
      </c>
      <c r="Q64" s="4">
        <v>45624</v>
      </c>
    </row>
    <row r="65" spans="1:17" ht="55.5" customHeight="1" thickBot="1" x14ac:dyDescent="0.3">
      <c r="A65" s="6" t="s">
        <v>29</v>
      </c>
      <c r="B65" s="6" t="s">
        <v>285</v>
      </c>
      <c r="C65" s="11" t="s">
        <v>326</v>
      </c>
      <c r="D65" s="11" t="s">
        <v>331</v>
      </c>
      <c r="E65" s="6" t="s">
        <v>9</v>
      </c>
      <c r="F65" s="46"/>
      <c r="G65" s="19" t="s">
        <v>187</v>
      </c>
      <c r="H65" s="36" t="s">
        <v>10</v>
      </c>
      <c r="I65" s="36" t="s">
        <v>10</v>
      </c>
      <c r="J65" s="3" t="s">
        <v>88</v>
      </c>
      <c r="K65" s="45" t="s">
        <v>12</v>
      </c>
      <c r="L65" s="6" t="s">
        <v>344</v>
      </c>
      <c r="M65" s="6" t="s">
        <v>95</v>
      </c>
      <c r="N65" s="6" t="s">
        <v>107</v>
      </c>
      <c r="O65" s="45" t="s">
        <v>118</v>
      </c>
      <c r="P65" s="6" t="s">
        <v>122</v>
      </c>
      <c r="Q65" s="4">
        <v>45624</v>
      </c>
    </row>
    <row r="66" spans="1:17" ht="55.5" customHeight="1" x14ac:dyDescent="0.25">
      <c r="A66" s="11" t="s">
        <v>130</v>
      </c>
      <c r="B66" s="14" t="s">
        <v>131</v>
      </c>
      <c r="C66" s="11" t="s">
        <v>312</v>
      </c>
      <c r="D66" s="14" t="s">
        <v>312</v>
      </c>
      <c r="E66" s="14" t="s">
        <v>9</v>
      </c>
      <c r="F66" s="46"/>
      <c r="G66" s="38" t="s">
        <v>10</v>
      </c>
      <c r="H66" s="38" t="s">
        <v>10</v>
      </c>
      <c r="I66" s="16" t="s">
        <v>187</v>
      </c>
      <c r="J66" s="3" t="s">
        <v>88</v>
      </c>
      <c r="K66" s="14" t="s">
        <v>338</v>
      </c>
      <c r="L66" s="14" t="s">
        <v>12</v>
      </c>
      <c r="M66" s="14" t="s">
        <v>362</v>
      </c>
      <c r="N66" s="14" t="s">
        <v>363</v>
      </c>
      <c r="O66" s="49" t="s">
        <v>118</v>
      </c>
      <c r="P66" s="11" t="s">
        <v>132</v>
      </c>
      <c r="Q66" s="4">
        <v>45624</v>
      </c>
    </row>
    <row r="67" spans="1:17" ht="43.5" customHeight="1" x14ac:dyDescent="0.25">
      <c r="A67" s="14" t="s">
        <v>227</v>
      </c>
      <c r="B67" s="14" t="s">
        <v>228</v>
      </c>
      <c r="C67" s="11" t="s">
        <v>312</v>
      </c>
      <c r="D67" s="14" t="s">
        <v>312</v>
      </c>
      <c r="E67" s="14" t="s">
        <v>9</v>
      </c>
      <c r="F67" s="46"/>
      <c r="G67" s="17" t="s">
        <v>10</v>
      </c>
      <c r="H67" s="17" t="s">
        <v>10</v>
      </c>
      <c r="I67" s="16" t="s">
        <v>187</v>
      </c>
      <c r="J67" s="3" t="s">
        <v>88</v>
      </c>
      <c r="K67" s="6" t="s">
        <v>338</v>
      </c>
      <c r="L67" s="14" t="s">
        <v>12</v>
      </c>
      <c r="M67" s="14" t="s">
        <v>364</v>
      </c>
      <c r="N67" s="14" t="s">
        <v>363</v>
      </c>
      <c r="O67" s="14" t="s">
        <v>118</v>
      </c>
      <c r="P67" s="14" t="s">
        <v>132</v>
      </c>
      <c r="Q67" s="4">
        <v>45624</v>
      </c>
    </row>
    <row r="68" spans="1:17" ht="40.5" customHeight="1" x14ac:dyDescent="0.25">
      <c r="A68" s="14" t="s">
        <v>32</v>
      </c>
      <c r="B68" s="14" t="s">
        <v>60</v>
      </c>
      <c r="C68" s="11" t="s">
        <v>312</v>
      </c>
      <c r="D68" s="14" t="s">
        <v>312</v>
      </c>
      <c r="E68" s="14" t="s">
        <v>9</v>
      </c>
      <c r="F68" s="46"/>
      <c r="G68" s="17" t="s">
        <v>10</v>
      </c>
      <c r="H68" s="17" t="s">
        <v>10</v>
      </c>
      <c r="I68" s="16" t="s">
        <v>187</v>
      </c>
      <c r="J68" s="3" t="s">
        <v>88</v>
      </c>
      <c r="K68" s="14" t="s">
        <v>12</v>
      </c>
      <c r="L68" s="14" t="s">
        <v>92</v>
      </c>
      <c r="M68" s="51" t="s">
        <v>365</v>
      </c>
      <c r="N68" s="14" t="s">
        <v>503</v>
      </c>
      <c r="O68" s="45" t="s">
        <v>118</v>
      </c>
      <c r="P68" s="14" t="s">
        <v>133</v>
      </c>
      <c r="Q68" s="4">
        <v>45624</v>
      </c>
    </row>
    <row r="69" spans="1:17" ht="55.5" customHeight="1" x14ac:dyDescent="0.25">
      <c r="A69" s="14" t="s">
        <v>229</v>
      </c>
      <c r="B69" s="14" t="s">
        <v>230</v>
      </c>
      <c r="C69" s="11" t="s">
        <v>312</v>
      </c>
      <c r="D69" s="14" t="s">
        <v>312</v>
      </c>
      <c r="E69" s="14" t="s">
        <v>9</v>
      </c>
      <c r="F69" s="46"/>
      <c r="G69" s="17" t="s">
        <v>10</v>
      </c>
      <c r="H69" s="19" t="s">
        <v>187</v>
      </c>
      <c r="I69" s="16" t="s">
        <v>187</v>
      </c>
      <c r="J69" s="3" t="s">
        <v>88</v>
      </c>
      <c r="K69" s="6" t="s">
        <v>338</v>
      </c>
      <c r="L69" s="14" t="s">
        <v>12</v>
      </c>
      <c r="M69" s="11" t="s">
        <v>366</v>
      </c>
      <c r="N69" s="14" t="s">
        <v>367</v>
      </c>
      <c r="O69" s="14" t="s">
        <v>118</v>
      </c>
      <c r="P69" s="14" t="s">
        <v>132</v>
      </c>
      <c r="Q69" s="4">
        <v>45624</v>
      </c>
    </row>
    <row r="70" spans="1:17" ht="108" x14ac:dyDescent="0.25">
      <c r="A70" s="14" t="s">
        <v>33</v>
      </c>
      <c r="B70" s="14" t="s">
        <v>61</v>
      </c>
      <c r="C70" s="11" t="s">
        <v>312</v>
      </c>
      <c r="D70" s="14" t="s">
        <v>312</v>
      </c>
      <c r="E70" s="14" t="s">
        <v>9</v>
      </c>
      <c r="F70" s="46"/>
      <c r="G70" s="17" t="s">
        <v>10</v>
      </c>
      <c r="H70" s="17" t="s">
        <v>10</v>
      </c>
      <c r="I70" s="16" t="s">
        <v>187</v>
      </c>
      <c r="J70" s="3" t="s">
        <v>88</v>
      </c>
      <c r="K70" s="6" t="s">
        <v>338</v>
      </c>
      <c r="L70" s="14" t="s">
        <v>12</v>
      </c>
      <c r="M70" s="11" t="s">
        <v>366</v>
      </c>
      <c r="N70" s="14" t="s">
        <v>368</v>
      </c>
      <c r="O70" s="49" t="s">
        <v>118</v>
      </c>
      <c r="P70" s="14" t="s">
        <v>132</v>
      </c>
      <c r="Q70" s="4">
        <v>45624</v>
      </c>
    </row>
    <row r="71" spans="1:17" ht="96" x14ac:dyDescent="0.25">
      <c r="A71" s="14" t="s">
        <v>231</v>
      </c>
      <c r="B71" s="14" t="s">
        <v>232</v>
      </c>
      <c r="C71" s="11" t="s">
        <v>312</v>
      </c>
      <c r="D71" s="14" t="s">
        <v>312</v>
      </c>
      <c r="E71" s="14" t="s">
        <v>9</v>
      </c>
      <c r="F71" s="46"/>
      <c r="G71" s="17" t="s">
        <v>10</v>
      </c>
      <c r="H71" s="17" t="s">
        <v>10</v>
      </c>
      <c r="I71" s="16" t="s">
        <v>187</v>
      </c>
      <c r="J71" s="3" t="s">
        <v>88</v>
      </c>
      <c r="K71" s="6" t="s">
        <v>338</v>
      </c>
      <c r="L71" s="14" t="s">
        <v>12</v>
      </c>
      <c r="M71" s="11" t="s">
        <v>366</v>
      </c>
      <c r="N71" s="14" t="s">
        <v>369</v>
      </c>
      <c r="O71" s="14" t="s">
        <v>118</v>
      </c>
      <c r="P71" s="14" t="s">
        <v>132</v>
      </c>
      <c r="Q71" s="4">
        <v>45624</v>
      </c>
    </row>
    <row r="72" spans="1:17" ht="96" x14ac:dyDescent="0.25">
      <c r="A72" s="14" t="s">
        <v>233</v>
      </c>
      <c r="B72" s="14" t="s">
        <v>234</v>
      </c>
      <c r="C72" s="11" t="s">
        <v>312</v>
      </c>
      <c r="D72" s="14" t="s">
        <v>312</v>
      </c>
      <c r="E72" s="14" t="s">
        <v>9</v>
      </c>
      <c r="F72" s="46"/>
      <c r="G72" s="19" t="s">
        <v>187</v>
      </c>
      <c r="H72" s="19" t="s">
        <v>187</v>
      </c>
      <c r="I72" s="17" t="s">
        <v>10</v>
      </c>
      <c r="J72" s="3" t="s">
        <v>88</v>
      </c>
      <c r="K72" s="6" t="s">
        <v>338</v>
      </c>
      <c r="L72" s="14" t="s">
        <v>12</v>
      </c>
      <c r="M72" s="11" t="s">
        <v>366</v>
      </c>
      <c r="N72" s="14" t="s">
        <v>370</v>
      </c>
      <c r="O72" s="14" t="s">
        <v>118</v>
      </c>
      <c r="P72" s="14" t="s">
        <v>132</v>
      </c>
      <c r="Q72" s="4">
        <v>45624</v>
      </c>
    </row>
    <row r="73" spans="1:17" ht="96.75" thickBot="1" x14ac:dyDescent="0.3">
      <c r="A73" s="11" t="s">
        <v>235</v>
      </c>
      <c r="B73" s="14" t="s">
        <v>236</v>
      </c>
      <c r="C73" s="11" t="s">
        <v>312</v>
      </c>
      <c r="D73" s="14" t="s">
        <v>312</v>
      </c>
      <c r="E73" s="14" t="s">
        <v>9</v>
      </c>
      <c r="F73" s="46"/>
      <c r="G73" s="19" t="s">
        <v>187</v>
      </c>
      <c r="H73" s="19" t="s">
        <v>187</v>
      </c>
      <c r="I73" s="28" t="s">
        <v>10</v>
      </c>
      <c r="J73" s="3" t="s">
        <v>88</v>
      </c>
      <c r="K73" s="6" t="s">
        <v>338</v>
      </c>
      <c r="L73" s="14" t="s">
        <v>12</v>
      </c>
      <c r="M73" s="11" t="s">
        <v>366</v>
      </c>
      <c r="N73" s="14" t="s">
        <v>371</v>
      </c>
      <c r="O73" s="14" t="s">
        <v>118</v>
      </c>
      <c r="P73" s="14" t="s">
        <v>132</v>
      </c>
      <c r="Q73" s="4">
        <v>45624</v>
      </c>
    </row>
    <row r="74" spans="1:17" ht="156" x14ac:dyDescent="0.25">
      <c r="A74" s="58" t="s">
        <v>41</v>
      </c>
      <c r="B74" s="8" t="s">
        <v>69</v>
      </c>
      <c r="C74" s="9" t="s">
        <v>318</v>
      </c>
      <c r="D74" s="13" t="s">
        <v>304</v>
      </c>
      <c r="E74" s="6" t="s">
        <v>9</v>
      </c>
      <c r="F74" s="46"/>
      <c r="G74" s="35" t="s">
        <v>10</v>
      </c>
      <c r="H74" s="35" t="s">
        <v>10</v>
      </c>
      <c r="I74" s="35" t="s">
        <v>10</v>
      </c>
      <c r="J74" s="3" t="s">
        <v>88</v>
      </c>
      <c r="K74" s="6" t="s">
        <v>338</v>
      </c>
      <c r="L74" s="6" t="s">
        <v>87</v>
      </c>
      <c r="M74" s="6" t="s">
        <v>96</v>
      </c>
      <c r="N74" s="6" t="s">
        <v>110</v>
      </c>
      <c r="O74" s="6" t="s">
        <v>118</v>
      </c>
      <c r="P74" s="6" t="s">
        <v>121</v>
      </c>
      <c r="Q74" s="4">
        <v>45624</v>
      </c>
    </row>
    <row r="75" spans="1:17" ht="156" x14ac:dyDescent="0.25">
      <c r="A75" s="8" t="s">
        <v>42</v>
      </c>
      <c r="B75" s="8" t="s">
        <v>70</v>
      </c>
      <c r="C75" s="9" t="s">
        <v>318</v>
      </c>
      <c r="D75" s="13" t="s">
        <v>318</v>
      </c>
      <c r="E75" s="6" t="s">
        <v>9</v>
      </c>
      <c r="F75" s="46"/>
      <c r="G75" s="18" t="s">
        <v>10</v>
      </c>
      <c r="H75" s="18" t="s">
        <v>10</v>
      </c>
      <c r="I75" s="18" t="s">
        <v>10</v>
      </c>
      <c r="J75" s="3" t="s">
        <v>88</v>
      </c>
      <c r="K75" s="6" t="s">
        <v>338</v>
      </c>
      <c r="L75" s="6" t="s">
        <v>87</v>
      </c>
      <c r="M75" s="6" t="s">
        <v>102</v>
      </c>
      <c r="N75" s="6" t="s">
        <v>116</v>
      </c>
      <c r="O75" s="6" t="s">
        <v>118</v>
      </c>
      <c r="P75" s="6" t="s">
        <v>121</v>
      </c>
      <c r="Q75" s="4">
        <v>45624</v>
      </c>
    </row>
    <row r="76" spans="1:17" ht="156" x14ac:dyDescent="0.25">
      <c r="A76" s="8" t="s">
        <v>43</v>
      </c>
      <c r="B76" s="8" t="s">
        <v>71</v>
      </c>
      <c r="C76" s="9" t="s">
        <v>318</v>
      </c>
      <c r="D76" s="13" t="s">
        <v>318</v>
      </c>
      <c r="E76" s="6" t="s">
        <v>9</v>
      </c>
      <c r="F76" s="46"/>
      <c r="G76" s="19" t="s">
        <v>187</v>
      </c>
      <c r="H76" s="19" t="s">
        <v>187</v>
      </c>
      <c r="I76" s="18" t="s">
        <v>10</v>
      </c>
      <c r="J76" s="3" t="s">
        <v>88</v>
      </c>
      <c r="K76" s="6" t="s">
        <v>338</v>
      </c>
      <c r="L76" s="6" t="s">
        <v>87</v>
      </c>
      <c r="M76" s="6" t="s">
        <v>96</v>
      </c>
      <c r="N76" s="6" t="s">
        <v>110</v>
      </c>
      <c r="O76" s="6" t="s">
        <v>118</v>
      </c>
      <c r="P76" s="6" t="s">
        <v>121</v>
      </c>
      <c r="Q76" s="4">
        <v>45624</v>
      </c>
    </row>
    <row r="77" spans="1:17" ht="156" x14ac:dyDescent="0.25">
      <c r="A77" s="8" t="s">
        <v>44</v>
      </c>
      <c r="B77" s="8" t="s">
        <v>72</v>
      </c>
      <c r="C77" s="9" t="s">
        <v>318</v>
      </c>
      <c r="D77" s="12" t="s">
        <v>329</v>
      </c>
      <c r="E77" s="6" t="s">
        <v>9</v>
      </c>
      <c r="F77" s="46"/>
      <c r="G77" s="19" t="s">
        <v>187</v>
      </c>
      <c r="H77" s="19" t="s">
        <v>187</v>
      </c>
      <c r="I77" s="18" t="s">
        <v>10</v>
      </c>
      <c r="J77" s="3" t="s">
        <v>88</v>
      </c>
      <c r="K77" s="6" t="s">
        <v>338</v>
      </c>
      <c r="L77" s="6" t="s">
        <v>87</v>
      </c>
      <c r="M77" s="6" t="s">
        <v>96</v>
      </c>
      <c r="N77" s="6" t="s">
        <v>110</v>
      </c>
      <c r="O77" s="6" t="s">
        <v>118</v>
      </c>
      <c r="P77" s="6" t="s">
        <v>121</v>
      </c>
      <c r="Q77" s="4">
        <v>45624</v>
      </c>
    </row>
    <row r="78" spans="1:17" ht="156" x14ac:dyDescent="0.25">
      <c r="A78" s="8" t="s">
        <v>45</v>
      </c>
      <c r="B78" s="8" t="s">
        <v>73</v>
      </c>
      <c r="C78" s="9" t="s">
        <v>318</v>
      </c>
      <c r="D78" s="12" t="s">
        <v>329</v>
      </c>
      <c r="E78" s="6" t="s">
        <v>9</v>
      </c>
      <c r="F78" s="46"/>
      <c r="G78" s="19" t="s">
        <v>187</v>
      </c>
      <c r="H78" s="19" t="s">
        <v>187</v>
      </c>
      <c r="I78" s="18" t="s">
        <v>10</v>
      </c>
      <c r="J78" s="3" t="s">
        <v>88</v>
      </c>
      <c r="K78" s="6" t="s">
        <v>338</v>
      </c>
      <c r="L78" s="6" t="s">
        <v>87</v>
      </c>
      <c r="M78" s="6" t="s">
        <v>96</v>
      </c>
      <c r="N78" s="6" t="s">
        <v>110</v>
      </c>
      <c r="O78" s="6" t="s">
        <v>118</v>
      </c>
      <c r="P78" s="6" t="s">
        <v>121</v>
      </c>
      <c r="Q78" s="4">
        <v>45624</v>
      </c>
    </row>
    <row r="79" spans="1:17" ht="156" x14ac:dyDescent="0.25">
      <c r="A79" s="8" t="s">
        <v>46</v>
      </c>
      <c r="B79" s="8" t="s">
        <v>72</v>
      </c>
      <c r="C79" s="9" t="s">
        <v>318</v>
      </c>
      <c r="D79" s="12" t="s">
        <v>329</v>
      </c>
      <c r="E79" s="6" t="s">
        <v>9</v>
      </c>
      <c r="F79" s="46"/>
      <c r="G79" s="19" t="s">
        <v>187</v>
      </c>
      <c r="H79" s="19" t="s">
        <v>187</v>
      </c>
      <c r="I79" s="18" t="s">
        <v>10</v>
      </c>
      <c r="J79" s="3" t="s">
        <v>88</v>
      </c>
      <c r="K79" s="6" t="s">
        <v>338</v>
      </c>
      <c r="L79" s="6" t="s">
        <v>87</v>
      </c>
      <c r="M79" s="6" t="s">
        <v>96</v>
      </c>
      <c r="N79" s="6" t="s">
        <v>110</v>
      </c>
      <c r="O79" s="6" t="s">
        <v>118</v>
      </c>
      <c r="P79" s="6" t="s">
        <v>121</v>
      </c>
      <c r="Q79" s="4">
        <v>45624</v>
      </c>
    </row>
    <row r="80" spans="1:17" ht="156" x14ac:dyDescent="0.25">
      <c r="A80" s="8" t="s">
        <v>47</v>
      </c>
      <c r="B80" s="8" t="s">
        <v>74</v>
      </c>
      <c r="C80" s="9" t="s">
        <v>318</v>
      </c>
      <c r="D80" s="12" t="s">
        <v>329</v>
      </c>
      <c r="E80" s="6" t="s">
        <v>9</v>
      </c>
      <c r="F80" s="46"/>
      <c r="G80" s="19" t="s">
        <v>187</v>
      </c>
      <c r="H80" s="19" t="s">
        <v>187</v>
      </c>
      <c r="I80" s="18" t="s">
        <v>10</v>
      </c>
      <c r="J80" s="3" t="s">
        <v>88</v>
      </c>
      <c r="K80" s="6" t="s">
        <v>338</v>
      </c>
      <c r="L80" s="6" t="s">
        <v>87</v>
      </c>
      <c r="M80" s="6" t="s">
        <v>96</v>
      </c>
      <c r="N80" s="6" t="s">
        <v>110</v>
      </c>
      <c r="O80" s="6" t="s">
        <v>118</v>
      </c>
      <c r="P80" s="6" t="s">
        <v>121</v>
      </c>
      <c r="Q80" s="4">
        <v>45624</v>
      </c>
    </row>
    <row r="81" spans="1:17" ht="156" x14ac:dyDescent="0.25">
      <c r="A81" s="8" t="s">
        <v>48</v>
      </c>
      <c r="B81" s="8" t="s">
        <v>75</v>
      </c>
      <c r="C81" s="9" t="s">
        <v>318</v>
      </c>
      <c r="D81" s="12" t="s">
        <v>329</v>
      </c>
      <c r="E81" s="6" t="s">
        <v>9</v>
      </c>
      <c r="F81" s="46"/>
      <c r="G81" s="19" t="s">
        <v>187</v>
      </c>
      <c r="H81" s="19" t="s">
        <v>187</v>
      </c>
      <c r="I81" s="18" t="s">
        <v>10</v>
      </c>
      <c r="J81" s="3" t="s">
        <v>88</v>
      </c>
      <c r="K81" s="6" t="s">
        <v>338</v>
      </c>
      <c r="L81" s="6" t="s">
        <v>87</v>
      </c>
      <c r="M81" s="6" t="s">
        <v>96</v>
      </c>
      <c r="N81" s="6" t="s">
        <v>110</v>
      </c>
      <c r="O81" s="6" t="s">
        <v>118</v>
      </c>
      <c r="P81" s="6" t="s">
        <v>121</v>
      </c>
      <c r="Q81" s="4">
        <v>45624</v>
      </c>
    </row>
    <row r="82" spans="1:17" ht="69" customHeight="1" x14ac:dyDescent="0.25">
      <c r="A82" s="8" t="s">
        <v>49</v>
      </c>
      <c r="B82" s="8" t="s">
        <v>76</v>
      </c>
      <c r="C82" s="9" t="s">
        <v>318</v>
      </c>
      <c r="D82" s="12" t="s">
        <v>329</v>
      </c>
      <c r="E82" s="6" t="s">
        <v>9</v>
      </c>
      <c r="F82" s="46"/>
      <c r="G82" s="19" t="s">
        <v>187</v>
      </c>
      <c r="H82" s="19" t="s">
        <v>187</v>
      </c>
      <c r="I82" s="18" t="s">
        <v>10</v>
      </c>
      <c r="J82" s="3" t="s">
        <v>88</v>
      </c>
      <c r="K82" s="6" t="s">
        <v>338</v>
      </c>
      <c r="L82" s="6" t="s">
        <v>87</v>
      </c>
      <c r="M82" s="6" t="s">
        <v>96</v>
      </c>
      <c r="N82" s="6" t="s">
        <v>110</v>
      </c>
      <c r="O82" s="6" t="s">
        <v>118</v>
      </c>
      <c r="P82" s="6" t="s">
        <v>121</v>
      </c>
      <c r="Q82" s="4">
        <v>45624</v>
      </c>
    </row>
    <row r="83" spans="1:17" ht="76.5" customHeight="1" x14ac:dyDescent="0.25">
      <c r="A83" s="8" t="s">
        <v>50</v>
      </c>
      <c r="B83" s="8" t="s">
        <v>77</v>
      </c>
      <c r="C83" s="9" t="s">
        <v>318</v>
      </c>
      <c r="D83" s="12" t="s">
        <v>329</v>
      </c>
      <c r="E83" s="6" t="s">
        <v>9</v>
      </c>
      <c r="F83" s="46"/>
      <c r="G83" s="18" t="s">
        <v>10</v>
      </c>
      <c r="H83" s="18" t="s">
        <v>10</v>
      </c>
      <c r="I83" s="18" t="s">
        <v>10</v>
      </c>
      <c r="J83" s="3" t="s">
        <v>88</v>
      </c>
      <c r="K83" s="6" t="s">
        <v>338</v>
      </c>
      <c r="L83" s="6" t="s">
        <v>87</v>
      </c>
      <c r="M83" s="6" t="s">
        <v>96</v>
      </c>
      <c r="N83" s="6" t="s">
        <v>110</v>
      </c>
      <c r="O83" s="6" t="s">
        <v>118</v>
      </c>
      <c r="P83" s="6" t="s">
        <v>121</v>
      </c>
      <c r="Q83" s="4">
        <v>45624</v>
      </c>
    </row>
    <row r="84" spans="1:17" ht="43.5" customHeight="1" x14ac:dyDescent="0.25">
      <c r="A84" s="8" t="s">
        <v>51</v>
      </c>
      <c r="B84" s="8" t="s">
        <v>78</v>
      </c>
      <c r="C84" s="9" t="s">
        <v>318</v>
      </c>
      <c r="D84" s="12" t="s">
        <v>329</v>
      </c>
      <c r="E84" s="6" t="s">
        <v>9</v>
      </c>
      <c r="F84" s="46"/>
      <c r="G84" s="19" t="s">
        <v>187</v>
      </c>
      <c r="H84" s="19" t="s">
        <v>187</v>
      </c>
      <c r="I84" s="18" t="s">
        <v>10</v>
      </c>
      <c r="J84" s="3" t="s">
        <v>88</v>
      </c>
      <c r="K84" s="6" t="s">
        <v>338</v>
      </c>
      <c r="L84" s="6" t="s">
        <v>87</v>
      </c>
      <c r="M84" s="6" t="s">
        <v>96</v>
      </c>
      <c r="N84" s="6" t="s">
        <v>110</v>
      </c>
      <c r="O84" s="6" t="s">
        <v>118</v>
      </c>
      <c r="P84" s="6" t="s">
        <v>121</v>
      </c>
      <c r="Q84" s="4">
        <v>45624</v>
      </c>
    </row>
    <row r="85" spans="1:17" ht="49.5" customHeight="1" x14ac:dyDescent="0.25">
      <c r="A85" s="8" t="s">
        <v>40</v>
      </c>
      <c r="B85" s="8" t="s">
        <v>79</v>
      </c>
      <c r="C85" s="9" t="s">
        <v>318</v>
      </c>
      <c r="D85" s="12" t="s">
        <v>329</v>
      </c>
      <c r="E85" s="6" t="s">
        <v>9</v>
      </c>
      <c r="F85" s="46"/>
      <c r="G85" s="19" t="s">
        <v>187</v>
      </c>
      <c r="H85" s="19" t="s">
        <v>187</v>
      </c>
      <c r="I85" s="18" t="s">
        <v>10</v>
      </c>
      <c r="J85" s="3" t="s">
        <v>88</v>
      </c>
      <c r="K85" s="6" t="s">
        <v>338</v>
      </c>
      <c r="L85" s="6" t="s">
        <v>87</v>
      </c>
      <c r="M85" s="6" t="s">
        <v>96</v>
      </c>
      <c r="N85" s="6" t="s">
        <v>110</v>
      </c>
      <c r="O85" s="6" t="s">
        <v>118</v>
      </c>
      <c r="P85" s="6" t="s">
        <v>121</v>
      </c>
      <c r="Q85" s="4">
        <v>45624</v>
      </c>
    </row>
    <row r="86" spans="1:17" ht="48.75" customHeight="1" x14ac:dyDescent="0.25">
      <c r="A86" s="8" t="s">
        <v>52</v>
      </c>
      <c r="B86" s="8" t="s">
        <v>80</v>
      </c>
      <c r="C86" s="9" t="s">
        <v>318</v>
      </c>
      <c r="D86" s="12" t="s">
        <v>329</v>
      </c>
      <c r="E86" s="6" t="s">
        <v>9</v>
      </c>
      <c r="F86" s="46"/>
      <c r="G86" s="18" t="s">
        <v>10</v>
      </c>
      <c r="H86" s="18" t="s">
        <v>10</v>
      </c>
      <c r="I86" s="18" t="s">
        <v>10</v>
      </c>
      <c r="J86" s="3" t="s">
        <v>88</v>
      </c>
      <c r="K86" s="6" t="s">
        <v>338</v>
      </c>
      <c r="L86" s="6" t="s">
        <v>87</v>
      </c>
      <c r="M86" s="6" t="s">
        <v>102</v>
      </c>
      <c r="N86" s="6" t="s">
        <v>116</v>
      </c>
      <c r="O86" s="6" t="s">
        <v>118</v>
      </c>
      <c r="P86" s="6" t="s">
        <v>121</v>
      </c>
      <c r="Q86" s="4">
        <v>45624</v>
      </c>
    </row>
    <row r="87" spans="1:17" ht="52.5" customHeight="1" x14ac:dyDescent="0.25">
      <c r="A87" s="8" t="s">
        <v>53</v>
      </c>
      <c r="B87" s="8" t="s">
        <v>81</v>
      </c>
      <c r="C87" s="9" t="s">
        <v>318</v>
      </c>
      <c r="D87" s="12" t="s">
        <v>329</v>
      </c>
      <c r="E87" s="6" t="s">
        <v>9</v>
      </c>
      <c r="F87" s="46"/>
      <c r="G87" s="18" t="s">
        <v>10</v>
      </c>
      <c r="H87" s="18" t="s">
        <v>10</v>
      </c>
      <c r="I87" s="18" t="s">
        <v>10</v>
      </c>
      <c r="J87" s="3" t="s">
        <v>88</v>
      </c>
      <c r="K87" s="6" t="s">
        <v>338</v>
      </c>
      <c r="L87" s="6" t="s">
        <v>87</v>
      </c>
      <c r="M87" s="6" t="s">
        <v>96</v>
      </c>
      <c r="N87" s="6" t="s">
        <v>110</v>
      </c>
      <c r="O87" s="6" t="s">
        <v>118</v>
      </c>
      <c r="P87" s="6" t="s">
        <v>121</v>
      </c>
      <c r="Q87" s="4">
        <v>45624</v>
      </c>
    </row>
    <row r="88" spans="1:17" ht="57" customHeight="1" x14ac:dyDescent="0.25">
      <c r="A88" s="8" t="s">
        <v>8</v>
      </c>
      <c r="B88" s="8" t="s">
        <v>278</v>
      </c>
      <c r="C88" s="9" t="s">
        <v>318</v>
      </c>
      <c r="D88" s="12" t="s">
        <v>329</v>
      </c>
      <c r="E88" s="6" t="s">
        <v>9</v>
      </c>
      <c r="F88" s="46"/>
      <c r="G88" s="18" t="s">
        <v>10</v>
      </c>
      <c r="H88" s="18" t="s">
        <v>10</v>
      </c>
      <c r="I88" s="18" t="s">
        <v>10</v>
      </c>
      <c r="J88" s="3" t="s">
        <v>88</v>
      </c>
      <c r="K88" s="45" t="s">
        <v>12</v>
      </c>
      <c r="L88" s="6" t="s">
        <v>93</v>
      </c>
      <c r="M88" s="6" t="s">
        <v>103</v>
      </c>
      <c r="N88" s="6" t="s">
        <v>110</v>
      </c>
      <c r="O88" s="6" t="s">
        <v>119</v>
      </c>
      <c r="P88" s="6" t="s">
        <v>123</v>
      </c>
      <c r="Q88" s="4">
        <v>45624</v>
      </c>
    </row>
    <row r="89" spans="1:17" ht="58.5" customHeight="1" x14ac:dyDescent="0.25">
      <c r="A89" s="8" t="s">
        <v>54</v>
      </c>
      <c r="B89" s="8" t="s">
        <v>82</v>
      </c>
      <c r="C89" s="9" t="s">
        <v>318</v>
      </c>
      <c r="D89" s="12" t="s">
        <v>329</v>
      </c>
      <c r="E89" s="6" t="s">
        <v>9</v>
      </c>
      <c r="F89" s="46"/>
      <c r="G89" s="18" t="s">
        <v>10</v>
      </c>
      <c r="H89" s="18" t="s">
        <v>10</v>
      </c>
      <c r="I89" s="18" t="s">
        <v>10</v>
      </c>
      <c r="J89" s="3" t="s">
        <v>88</v>
      </c>
      <c r="K89" s="6" t="s">
        <v>338</v>
      </c>
      <c r="L89" s="6" t="s">
        <v>87</v>
      </c>
      <c r="M89" s="6" t="s">
        <v>96</v>
      </c>
      <c r="N89" s="6" t="s">
        <v>110</v>
      </c>
      <c r="O89" s="6" t="s">
        <v>118</v>
      </c>
      <c r="P89" s="6" t="s">
        <v>121</v>
      </c>
      <c r="Q89" s="4">
        <v>45624</v>
      </c>
    </row>
    <row r="90" spans="1:17" ht="55.5" customHeight="1" x14ac:dyDescent="0.25">
      <c r="A90" s="8" t="s">
        <v>55</v>
      </c>
      <c r="B90" s="8" t="s">
        <v>83</v>
      </c>
      <c r="C90" s="9" t="s">
        <v>318</v>
      </c>
      <c r="D90" s="12" t="s">
        <v>329</v>
      </c>
      <c r="E90" s="6" t="s">
        <v>9</v>
      </c>
      <c r="F90" s="46"/>
      <c r="G90" s="19" t="s">
        <v>187</v>
      </c>
      <c r="H90" s="19" t="s">
        <v>187</v>
      </c>
      <c r="I90" s="18" t="s">
        <v>10</v>
      </c>
      <c r="J90" s="3" t="s">
        <v>88</v>
      </c>
      <c r="K90" s="6" t="s">
        <v>338</v>
      </c>
      <c r="L90" s="6" t="s">
        <v>87</v>
      </c>
      <c r="M90" s="6" t="s">
        <v>104</v>
      </c>
      <c r="N90" s="6" t="s">
        <v>110</v>
      </c>
      <c r="O90" s="6" t="s">
        <v>118</v>
      </c>
      <c r="P90" s="6" t="s">
        <v>121</v>
      </c>
      <c r="Q90" s="4">
        <v>45624</v>
      </c>
    </row>
    <row r="91" spans="1:17" ht="42" customHeight="1" x14ac:dyDescent="0.25">
      <c r="A91" s="8" t="s">
        <v>56</v>
      </c>
      <c r="B91" s="8" t="s">
        <v>84</v>
      </c>
      <c r="C91" s="9" t="s">
        <v>318</v>
      </c>
      <c r="D91" s="12" t="s">
        <v>329</v>
      </c>
      <c r="E91" s="6" t="s">
        <v>9</v>
      </c>
      <c r="F91" s="46"/>
      <c r="G91" s="18" t="s">
        <v>10</v>
      </c>
      <c r="H91" s="18" t="s">
        <v>10</v>
      </c>
      <c r="I91" s="18" t="s">
        <v>10</v>
      </c>
      <c r="J91" s="3" t="s">
        <v>88</v>
      </c>
      <c r="K91" s="6" t="s">
        <v>338</v>
      </c>
      <c r="L91" s="6" t="s">
        <v>87</v>
      </c>
      <c r="M91" s="6" t="s">
        <v>105</v>
      </c>
      <c r="N91" s="6" t="s">
        <v>110</v>
      </c>
      <c r="O91" s="6" t="s">
        <v>118</v>
      </c>
      <c r="P91" s="6" t="s">
        <v>121</v>
      </c>
      <c r="Q91" s="4">
        <v>45624</v>
      </c>
    </row>
    <row r="92" spans="1:17" ht="40.5" customHeight="1" thickBot="1" x14ac:dyDescent="0.3">
      <c r="A92" s="8" t="s">
        <v>57</v>
      </c>
      <c r="B92" s="8" t="s">
        <v>85</v>
      </c>
      <c r="C92" s="9" t="s">
        <v>318</v>
      </c>
      <c r="D92" s="12" t="s">
        <v>330</v>
      </c>
      <c r="E92" s="6" t="s">
        <v>9</v>
      </c>
      <c r="F92" s="46"/>
      <c r="G92" s="18" t="s">
        <v>10</v>
      </c>
      <c r="H92" s="18" t="s">
        <v>10</v>
      </c>
      <c r="I92" s="18" t="s">
        <v>10</v>
      </c>
      <c r="J92" s="3" t="s">
        <v>88</v>
      </c>
      <c r="K92" s="6" t="s">
        <v>338</v>
      </c>
      <c r="L92" s="6" t="s">
        <v>87</v>
      </c>
      <c r="M92" s="6" t="s">
        <v>105</v>
      </c>
      <c r="N92" s="6" t="s">
        <v>110</v>
      </c>
      <c r="O92" s="6" t="s">
        <v>118</v>
      </c>
      <c r="P92" s="6" t="s">
        <v>121</v>
      </c>
      <c r="Q92" s="4">
        <v>45624</v>
      </c>
    </row>
    <row r="93" spans="1:17" ht="60" customHeight="1" x14ac:dyDescent="0.25">
      <c r="A93" s="11" t="s">
        <v>237</v>
      </c>
      <c r="B93" s="14" t="s">
        <v>238</v>
      </c>
      <c r="C93" s="11" t="s">
        <v>314</v>
      </c>
      <c r="D93" s="11" t="s">
        <v>313</v>
      </c>
      <c r="E93" s="24" t="s">
        <v>9</v>
      </c>
      <c r="F93" s="46"/>
      <c r="G93" s="19" t="s">
        <v>187</v>
      </c>
      <c r="H93" s="39" t="s">
        <v>10</v>
      </c>
      <c r="I93" s="39" t="s">
        <v>10</v>
      </c>
      <c r="J93" s="3" t="s">
        <v>88</v>
      </c>
      <c r="K93" s="6" t="s">
        <v>338</v>
      </c>
      <c r="L93" s="9" t="s">
        <v>87</v>
      </c>
      <c r="M93" s="11" t="s">
        <v>372</v>
      </c>
      <c r="N93" s="11" t="s">
        <v>112</v>
      </c>
      <c r="O93" s="53" t="s">
        <v>118</v>
      </c>
      <c r="P93" s="53" t="s">
        <v>121</v>
      </c>
      <c r="Q93" s="4">
        <v>45624</v>
      </c>
    </row>
    <row r="94" spans="1:17" ht="63" customHeight="1" x14ac:dyDescent="0.25">
      <c r="A94" s="11" t="s">
        <v>239</v>
      </c>
      <c r="B94" s="14" t="s">
        <v>240</v>
      </c>
      <c r="C94" s="11" t="s">
        <v>314</v>
      </c>
      <c r="D94" s="24" t="s">
        <v>314</v>
      </c>
      <c r="E94" s="24" t="s">
        <v>9</v>
      </c>
      <c r="F94" s="46"/>
      <c r="G94" s="19" t="s">
        <v>187</v>
      </c>
      <c r="H94" s="20" t="s">
        <v>10</v>
      </c>
      <c r="I94" s="20" t="s">
        <v>10</v>
      </c>
      <c r="J94" s="3" t="s">
        <v>88</v>
      </c>
      <c r="K94" s="6" t="s">
        <v>338</v>
      </c>
      <c r="L94" s="53" t="s">
        <v>87</v>
      </c>
      <c r="M94" s="11" t="s">
        <v>372</v>
      </c>
      <c r="N94" s="11" t="s">
        <v>112</v>
      </c>
      <c r="O94" s="53" t="s">
        <v>118</v>
      </c>
      <c r="P94" s="53" t="s">
        <v>121</v>
      </c>
      <c r="Q94" s="4">
        <v>45624</v>
      </c>
    </row>
    <row r="95" spans="1:17" ht="61.5" customHeight="1" x14ac:dyDescent="0.25">
      <c r="A95" s="11" t="s">
        <v>241</v>
      </c>
      <c r="B95" s="14" t="s">
        <v>242</v>
      </c>
      <c r="C95" s="11" t="s">
        <v>314</v>
      </c>
      <c r="D95" s="11" t="s">
        <v>313</v>
      </c>
      <c r="E95" s="24" t="s">
        <v>9</v>
      </c>
      <c r="F95" s="46"/>
      <c r="G95" s="19" t="s">
        <v>187</v>
      </c>
      <c r="H95" s="20" t="s">
        <v>10</v>
      </c>
      <c r="I95" s="20" t="s">
        <v>10</v>
      </c>
      <c r="J95" s="3" t="s">
        <v>88</v>
      </c>
      <c r="K95" s="6" t="s">
        <v>338</v>
      </c>
      <c r="L95" s="53" t="s">
        <v>87</v>
      </c>
      <c r="M95" s="11" t="s">
        <v>372</v>
      </c>
      <c r="N95" s="11" t="s">
        <v>112</v>
      </c>
      <c r="O95" s="53" t="s">
        <v>118</v>
      </c>
      <c r="P95" s="53" t="s">
        <v>121</v>
      </c>
      <c r="Q95" s="4">
        <v>45624</v>
      </c>
    </row>
    <row r="96" spans="1:17" ht="73.5" customHeight="1" x14ac:dyDescent="0.25">
      <c r="A96" s="24" t="s">
        <v>243</v>
      </c>
      <c r="B96" s="14" t="s">
        <v>244</v>
      </c>
      <c r="C96" s="11" t="s">
        <v>314</v>
      </c>
      <c r="D96" s="11" t="s">
        <v>313</v>
      </c>
      <c r="E96" s="24" t="s">
        <v>9</v>
      </c>
      <c r="F96" s="46"/>
      <c r="G96" s="19" t="s">
        <v>187</v>
      </c>
      <c r="H96" s="20" t="s">
        <v>10</v>
      </c>
      <c r="I96" s="20" t="s">
        <v>10</v>
      </c>
      <c r="J96" s="3" t="s">
        <v>88</v>
      </c>
      <c r="K96" s="6" t="s">
        <v>338</v>
      </c>
      <c r="L96" s="53" t="s">
        <v>87</v>
      </c>
      <c r="M96" s="11" t="s">
        <v>101</v>
      </c>
      <c r="N96" s="11" t="s">
        <v>112</v>
      </c>
      <c r="O96" s="53" t="s">
        <v>118</v>
      </c>
      <c r="P96" s="53" t="s">
        <v>121</v>
      </c>
      <c r="Q96" s="4">
        <v>45624</v>
      </c>
    </row>
    <row r="97" spans="1:17" ht="97.5" customHeight="1" x14ac:dyDescent="0.25">
      <c r="A97" s="11" t="s">
        <v>36</v>
      </c>
      <c r="B97" s="14" t="s">
        <v>65</v>
      </c>
      <c r="C97" s="11" t="s">
        <v>314</v>
      </c>
      <c r="D97" s="11" t="s">
        <v>313</v>
      </c>
      <c r="E97" s="11" t="s">
        <v>9</v>
      </c>
      <c r="F97" s="46"/>
      <c r="G97" s="19" t="s">
        <v>187</v>
      </c>
      <c r="H97" s="17" t="s">
        <v>10</v>
      </c>
      <c r="I97" s="20" t="s">
        <v>10</v>
      </c>
      <c r="J97" s="3" t="s">
        <v>88</v>
      </c>
      <c r="K97" s="6" t="s">
        <v>338</v>
      </c>
      <c r="L97" s="9" t="s">
        <v>87</v>
      </c>
      <c r="M97" s="11" t="s">
        <v>373</v>
      </c>
      <c r="N97" s="11" t="s">
        <v>112</v>
      </c>
      <c r="O97" s="9" t="s">
        <v>118</v>
      </c>
      <c r="P97" s="53" t="s">
        <v>121</v>
      </c>
      <c r="Q97" s="4">
        <v>45624</v>
      </c>
    </row>
    <row r="98" spans="1:17" ht="69" customHeight="1" x14ac:dyDescent="0.25">
      <c r="A98" s="11" t="s">
        <v>37</v>
      </c>
      <c r="B98" s="14" t="s">
        <v>66</v>
      </c>
      <c r="C98" s="11" t="s">
        <v>314</v>
      </c>
      <c r="D98" s="11" t="s">
        <v>313</v>
      </c>
      <c r="E98" s="11" t="s">
        <v>9</v>
      </c>
      <c r="F98" s="46"/>
      <c r="G98" s="19" t="s">
        <v>187</v>
      </c>
      <c r="H98" s="17" t="s">
        <v>10</v>
      </c>
      <c r="I98" s="20" t="s">
        <v>10</v>
      </c>
      <c r="J98" s="3" t="s">
        <v>88</v>
      </c>
      <c r="K98" s="6" t="s">
        <v>338</v>
      </c>
      <c r="L98" s="9" t="s">
        <v>87</v>
      </c>
      <c r="M98" s="11" t="s">
        <v>374</v>
      </c>
      <c r="N98" s="11" t="s">
        <v>112</v>
      </c>
      <c r="O98" s="9" t="s">
        <v>118</v>
      </c>
      <c r="P98" s="53" t="s">
        <v>121</v>
      </c>
      <c r="Q98" s="4">
        <v>45624</v>
      </c>
    </row>
    <row r="99" spans="1:17" ht="79.5" customHeight="1" x14ac:dyDescent="0.25">
      <c r="A99" s="11" t="s">
        <v>38</v>
      </c>
      <c r="B99" s="14" t="s">
        <v>67</v>
      </c>
      <c r="C99" s="11" t="s">
        <v>314</v>
      </c>
      <c r="D99" s="11" t="s">
        <v>313</v>
      </c>
      <c r="E99" s="11" t="s">
        <v>9</v>
      </c>
      <c r="F99" s="46"/>
      <c r="G99" s="19" t="s">
        <v>187</v>
      </c>
      <c r="H99" s="17" t="s">
        <v>10</v>
      </c>
      <c r="I99" s="20" t="s">
        <v>10</v>
      </c>
      <c r="J99" s="3" t="s">
        <v>88</v>
      </c>
      <c r="K99" s="6" t="s">
        <v>338</v>
      </c>
      <c r="L99" s="9" t="s">
        <v>87</v>
      </c>
      <c r="M99" s="11" t="s">
        <v>374</v>
      </c>
      <c r="N99" s="11" t="s">
        <v>112</v>
      </c>
      <c r="O99" s="9" t="s">
        <v>118</v>
      </c>
      <c r="P99" s="53" t="s">
        <v>121</v>
      </c>
      <c r="Q99" s="4">
        <v>45624</v>
      </c>
    </row>
    <row r="100" spans="1:17" ht="76.5" customHeight="1" x14ac:dyDescent="0.25">
      <c r="A100" s="11" t="s">
        <v>39</v>
      </c>
      <c r="B100" s="14" t="s">
        <v>68</v>
      </c>
      <c r="C100" s="11" t="s">
        <v>314</v>
      </c>
      <c r="D100" s="11" t="s">
        <v>313</v>
      </c>
      <c r="E100" s="11" t="s">
        <v>9</v>
      </c>
      <c r="F100" s="46"/>
      <c r="G100" s="19" t="s">
        <v>187</v>
      </c>
      <c r="H100" s="17" t="s">
        <v>10</v>
      </c>
      <c r="I100" s="20" t="s">
        <v>10</v>
      </c>
      <c r="J100" s="3" t="s">
        <v>88</v>
      </c>
      <c r="K100" s="6" t="s">
        <v>338</v>
      </c>
      <c r="L100" s="9" t="s">
        <v>87</v>
      </c>
      <c r="M100" s="11" t="s">
        <v>374</v>
      </c>
      <c r="N100" s="11" t="s">
        <v>112</v>
      </c>
      <c r="O100" s="9" t="s">
        <v>118</v>
      </c>
      <c r="P100" s="53" t="s">
        <v>121</v>
      </c>
      <c r="Q100" s="4">
        <v>45624</v>
      </c>
    </row>
    <row r="101" spans="1:17" ht="65.25" customHeight="1" x14ac:dyDescent="0.25">
      <c r="A101" s="11" t="s">
        <v>245</v>
      </c>
      <c r="B101" s="14" t="s">
        <v>246</v>
      </c>
      <c r="C101" s="11" t="s">
        <v>314</v>
      </c>
      <c r="D101" s="11" t="s">
        <v>313</v>
      </c>
      <c r="E101" s="11" t="s">
        <v>9</v>
      </c>
      <c r="F101" s="46"/>
      <c r="G101" s="19" t="s">
        <v>187</v>
      </c>
      <c r="H101" s="17" t="s">
        <v>10</v>
      </c>
      <c r="I101" s="17" t="s">
        <v>10</v>
      </c>
      <c r="J101" s="3" t="s">
        <v>88</v>
      </c>
      <c r="K101" s="6" t="s">
        <v>338</v>
      </c>
      <c r="L101" s="9" t="s">
        <v>87</v>
      </c>
      <c r="M101" s="11" t="s">
        <v>372</v>
      </c>
      <c r="N101" s="11" t="s">
        <v>112</v>
      </c>
      <c r="O101" s="9" t="s">
        <v>118</v>
      </c>
      <c r="P101" s="53" t="s">
        <v>121</v>
      </c>
      <c r="Q101" s="4">
        <v>45624</v>
      </c>
    </row>
    <row r="102" spans="1:17" ht="77.25" customHeight="1" x14ac:dyDescent="0.25">
      <c r="A102" s="11" t="s">
        <v>247</v>
      </c>
      <c r="B102" s="14" t="s">
        <v>248</v>
      </c>
      <c r="C102" s="11" t="s">
        <v>314</v>
      </c>
      <c r="D102" s="11" t="s">
        <v>313</v>
      </c>
      <c r="E102" s="11" t="s">
        <v>9</v>
      </c>
      <c r="F102" s="46"/>
      <c r="G102" s="19" t="s">
        <v>187</v>
      </c>
      <c r="H102" s="17" t="s">
        <v>10</v>
      </c>
      <c r="I102" s="17" t="s">
        <v>10</v>
      </c>
      <c r="J102" s="3" t="s">
        <v>88</v>
      </c>
      <c r="K102" s="6" t="s">
        <v>338</v>
      </c>
      <c r="L102" s="9" t="s">
        <v>87</v>
      </c>
      <c r="M102" s="11" t="s">
        <v>372</v>
      </c>
      <c r="N102" s="11" t="s">
        <v>112</v>
      </c>
      <c r="O102" s="9" t="s">
        <v>118</v>
      </c>
      <c r="P102" s="53" t="s">
        <v>121</v>
      </c>
      <c r="Q102" s="4">
        <v>45624</v>
      </c>
    </row>
    <row r="103" spans="1:17" ht="75.75" customHeight="1" x14ac:dyDescent="0.25">
      <c r="A103" s="11" t="s">
        <v>249</v>
      </c>
      <c r="B103" s="14" t="s">
        <v>250</v>
      </c>
      <c r="C103" s="11" t="s">
        <v>314</v>
      </c>
      <c r="D103" s="11" t="s">
        <v>315</v>
      </c>
      <c r="E103" s="24" t="s">
        <v>9</v>
      </c>
      <c r="F103" s="46"/>
      <c r="G103" s="19" t="s">
        <v>187</v>
      </c>
      <c r="H103" s="16" t="s">
        <v>10</v>
      </c>
      <c r="I103" s="16" t="s">
        <v>10</v>
      </c>
      <c r="J103" s="3" t="s">
        <v>88</v>
      </c>
      <c r="K103" s="9" t="s">
        <v>338</v>
      </c>
      <c r="L103" s="53" t="s">
        <v>87</v>
      </c>
      <c r="M103" s="11" t="s">
        <v>372</v>
      </c>
      <c r="N103" s="11" t="s">
        <v>112</v>
      </c>
      <c r="O103" s="9" t="s">
        <v>118</v>
      </c>
      <c r="P103" s="53" t="s">
        <v>121</v>
      </c>
      <c r="Q103" s="4">
        <v>45624</v>
      </c>
    </row>
    <row r="104" spans="1:17" ht="45" customHeight="1" x14ac:dyDescent="0.25">
      <c r="A104" s="11" t="s">
        <v>251</v>
      </c>
      <c r="B104" s="14" t="s">
        <v>252</v>
      </c>
      <c r="C104" s="11" t="s">
        <v>314</v>
      </c>
      <c r="D104" s="11" t="s">
        <v>315</v>
      </c>
      <c r="E104" s="24" t="s">
        <v>9</v>
      </c>
      <c r="F104" s="46"/>
      <c r="G104" s="19" t="s">
        <v>187</v>
      </c>
      <c r="H104" s="16" t="s">
        <v>10</v>
      </c>
      <c r="I104" s="16" t="s">
        <v>10</v>
      </c>
      <c r="J104" s="3" t="s">
        <v>88</v>
      </c>
      <c r="K104" s="6" t="s">
        <v>338</v>
      </c>
      <c r="L104" s="53" t="s">
        <v>87</v>
      </c>
      <c r="M104" s="11" t="s">
        <v>372</v>
      </c>
      <c r="N104" s="11" t="s">
        <v>112</v>
      </c>
      <c r="O104" s="9" t="s">
        <v>118</v>
      </c>
      <c r="P104" s="53" t="s">
        <v>121</v>
      </c>
      <c r="Q104" s="4">
        <v>45624</v>
      </c>
    </row>
    <row r="105" spans="1:17" ht="96" x14ac:dyDescent="0.25">
      <c r="A105" s="11" t="s">
        <v>253</v>
      </c>
      <c r="B105" s="14" t="s">
        <v>254</v>
      </c>
      <c r="C105" s="11" t="s">
        <v>314</v>
      </c>
      <c r="D105" s="11" t="s">
        <v>315</v>
      </c>
      <c r="E105" s="24" t="s">
        <v>9</v>
      </c>
      <c r="F105" s="46"/>
      <c r="G105" s="19" t="s">
        <v>187</v>
      </c>
      <c r="H105" s="16" t="s">
        <v>10</v>
      </c>
      <c r="I105" s="16" t="s">
        <v>10</v>
      </c>
      <c r="J105" s="3" t="s">
        <v>88</v>
      </c>
      <c r="K105" s="6" t="s">
        <v>338</v>
      </c>
      <c r="L105" s="53" t="s">
        <v>87</v>
      </c>
      <c r="M105" s="11" t="s">
        <v>372</v>
      </c>
      <c r="N105" s="11" t="s">
        <v>112</v>
      </c>
      <c r="O105" s="9" t="s">
        <v>118</v>
      </c>
      <c r="P105" s="53" t="s">
        <v>121</v>
      </c>
      <c r="Q105" s="4">
        <v>45624</v>
      </c>
    </row>
    <row r="106" spans="1:17" ht="51" customHeight="1" x14ac:dyDescent="0.25">
      <c r="A106" s="11" t="s">
        <v>255</v>
      </c>
      <c r="B106" s="14" t="s">
        <v>254</v>
      </c>
      <c r="C106" s="11" t="s">
        <v>314</v>
      </c>
      <c r="D106" s="11" t="s">
        <v>315</v>
      </c>
      <c r="E106" s="24" t="s">
        <v>9</v>
      </c>
      <c r="F106" s="46"/>
      <c r="G106" s="19" t="s">
        <v>187</v>
      </c>
      <c r="H106" s="16" t="s">
        <v>10</v>
      </c>
      <c r="I106" s="16" t="s">
        <v>10</v>
      </c>
      <c r="J106" s="3" t="s">
        <v>88</v>
      </c>
      <c r="K106" s="6" t="s">
        <v>338</v>
      </c>
      <c r="L106" s="53" t="s">
        <v>87</v>
      </c>
      <c r="M106" s="11" t="s">
        <v>372</v>
      </c>
      <c r="N106" s="11" t="s">
        <v>112</v>
      </c>
      <c r="O106" s="9" t="s">
        <v>118</v>
      </c>
      <c r="P106" s="53" t="s">
        <v>121</v>
      </c>
      <c r="Q106" s="4">
        <v>45624</v>
      </c>
    </row>
    <row r="107" spans="1:17" ht="55.5" customHeight="1" x14ac:dyDescent="0.25">
      <c r="A107" s="11" t="s">
        <v>256</v>
      </c>
      <c r="B107" s="14" t="s">
        <v>254</v>
      </c>
      <c r="C107" s="11" t="s">
        <v>314</v>
      </c>
      <c r="D107" s="11" t="s">
        <v>315</v>
      </c>
      <c r="E107" s="24" t="s">
        <v>9</v>
      </c>
      <c r="F107" s="46"/>
      <c r="G107" s="19" t="s">
        <v>187</v>
      </c>
      <c r="H107" s="16" t="s">
        <v>10</v>
      </c>
      <c r="I107" s="16" t="s">
        <v>10</v>
      </c>
      <c r="J107" s="3" t="s">
        <v>88</v>
      </c>
      <c r="K107" s="6" t="s">
        <v>338</v>
      </c>
      <c r="L107" s="53" t="s">
        <v>87</v>
      </c>
      <c r="M107" s="11" t="s">
        <v>372</v>
      </c>
      <c r="N107" s="11" t="s">
        <v>112</v>
      </c>
      <c r="O107" s="9" t="s">
        <v>118</v>
      </c>
      <c r="P107" s="53" t="s">
        <v>121</v>
      </c>
      <c r="Q107" s="4">
        <v>45624</v>
      </c>
    </row>
    <row r="108" spans="1:17" ht="45.75" customHeight="1" x14ac:dyDescent="0.25">
      <c r="A108" s="11" t="s">
        <v>257</v>
      </c>
      <c r="B108" s="14" t="s">
        <v>258</v>
      </c>
      <c r="C108" s="11" t="s">
        <v>314</v>
      </c>
      <c r="D108" s="11" t="s">
        <v>315</v>
      </c>
      <c r="E108" s="24" t="s">
        <v>9</v>
      </c>
      <c r="F108" s="46"/>
      <c r="G108" s="19" t="s">
        <v>187</v>
      </c>
      <c r="H108" s="16" t="s">
        <v>10</v>
      </c>
      <c r="I108" s="16" t="s">
        <v>10</v>
      </c>
      <c r="J108" s="3" t="s">
        <v>88</v>
      </c>
      <c r="K108" s="6" t="s">
        <v>338</v>
      </c>
      <c r="L108" s="53" t="s">
        <v>87</v>
      </c>
      <c r="M108" s="11" t="s">
        <v>372</v>
      </c>
      <c r="N108" s="11" t="s">
        <v>112</v>
      </c>
      <c r="O108" s="9" t="s">
        <v>118</v>
      </c>
      <c r="P108" s="53" t="s">
        <v>121</v>
      </c>
      <c r="Q108" s="4">
        <v>45624</v>
      </c>
    </row>
    <row r="109" spans="1:17" ht="96" x14ac:dyDescent="0.25">
      <c r="A109" s="11" t="s">
        <v>259</v>
      </c>
      <c r="B109" s="14" t="s">
        <v>260</v>
      </c>
      <c r="C109" s="11" t="s">
        <v>314</v>
      </c>
      <c r="D109" s="11" t="s">
        <v>315</v>
      </c>
      <c r="E109" s="24" t="s">
        <v>9</v>
      </c>
      <c r="F109" s="46"/>
      <c r="G109" s="19" t="s">
        <v>187</v>
      </c>
      <c r="H109" s="16" t="s">
        <v>10</v>
      </c>
      <c r="I109" s="16" t="s">
        <v>10</v>
      </c>
      <c r="J109" s="3" t="s">
        <v>88</v>
      </c>
      <c r="K109" s="6" t="s">
        <v>338</v>
      </c>
      <c r="L109" s="53" t="s">
        <v>87</v>
      </c>
      <c r="M109" s="11" t="s">
        <v>372</v>
      </c>
      <c r="N109" s="11" t="s">
        <v>112</v>
      </c>
      <c r="O109" s="9" t="s">
        <v>118</v>
      </c>
      <c r="P109" s="53" t="s">
        <v>121</v>
      </c>
      <c r="Q109" s="4">
        <v>45624</v>
      </c>
    </row>
    <row r="110" spans="1:17" ht="69" customHeight="1" x14ac:dyDescent="0.25">
      <c r="A110" s="11" t="s">
        <v>261</v>
      </c>
      <c r="B110" s="14" t="s">
        <v>262</v>
      </c>
      <c r="C110" s="11" t="s">
        <v>314</v>
      </c>
      <c r="D110" s="11" t="s">
        <v>315</v>
      </c>
      <c r="E110" s="24" t="s">
        <v>9</v>
      </c>
      <c r="F110" s="46"/>
      <c r="G110" s="19" t="s">
        <v>187</v>
      </c>
      <c r="H110" s="16" t="s">
        <v>10</v>
      </c>
      <c r="I110" s="16" t="s">
        <v>10</v>
      </c>
      <c r="J110" s="3" t="s">
        <v>88</v>
      </c>
      <c r="K110" s="6" t="s">
        <v>338</v>
      </c>
      <c r="L110" s="53" t="s">
        <v>87</v>
      </c>
      <c r="M110" s="11" t="s">
        <v>372</v>
      </c>
      <c r="N110" s="11" t="s">
        <v>112</v>
      </c>
      <c r="O110" s="9" t="s">
        <v>118</v>
      </c>
      <c r="P110" s="53" t="s">
        <v>121</v>
      </c>
      <c r="Q110" s="4">
        <v>45624</v>
      </c>
    </row>
    <row r="111" spans="1:17" ht="96" x14ac:dyDescent="0.25">
      <c r="A111" s="11" t="s">
        <v>263</v>
      </c>
      <c r="B111" s="14" t="s">
        <v>264</v>
      </c>
      <c r="C111" s="11" t="s">
        <v>314</v>
      </c>
      <c r="D111" s="11" t="s">
        <v>315</v>
      </c>
      <c r="E111" s="24" t="s">
        <v>9</v>
      </c>
      <c r="F111" s="46"/>
      <c r="G111" s="19" t="s">
        <v>187</v>
      </c>
      <c r="H111" s="16" t="s">
        <v>10</v>
      </c>
      <c r="I111" s="16" t="s">
        <v>10</v>
      </c>
      <c r="J111" s="3" t="s">
        <v>88</v>
      </c>
      <c r="K111" s="6" t="s">
        <v>338</v>
      </c>
      <c r="L111" s="53" t="s">
        <v>87</v>
      </c>
      <c r="M111" s="11" t="s">
        <v>372</v>
      </c>
      <c r="N111" s="11" t="s">
        <v>112</v>
      </c>
      <c r="O111" s="9" t="s">
        <v>118</v>
      </c>
      <c r="P111" s="53" t="s">
        <v>121</v>
      </c>
      <c r="Q111" s="4">
        <v>45624</v>
      </c>
    </row>
    <row r="112" spans="1:17" ht="96" x14ac:dyDescent="0.25">
      <c r="A112" s="11" t="s">
        <v>265</v>
      </c>
      <c r="B112" s="14" t="s">
        <v>62</v>
      </c>
      <c r="C112" s="11" t="s">
        <v>314</v>
      </c>
      <c r="D112" s="11" t="s">
        <v>315</v>
      </c>
      <c r="E112" s="11" t="s">
        <v>9</v>
      </c>
      <c r="F112" s="46"/>
      <c r="G112" s="19" t="s">
        <v>187</v>
      </c>
      <c r="H112" s="17" t="s">
        <v>10</v>
      </c>
      <c r="I112" s="16" t="s">
        <v>10</v>
      </c>
      <c r="J112" s="3" t="s">
        <v>88</v>
      </c>
      <c r="K112" s="6" t="s">
        <v>338</v>
      </c>
      <c r="L112" s="9" t="s">
        <v>87</v>
      </c>
      <c r="M112" s="11" t="s">
        <v>101</v>
      </c>
      <c r="N112" s="11" t="s">
        <v>112</v>
      </c>
      <c r="O112" s="9" t="s">
        <v>118</v>
      </c>
      <c r="P112" s="53" t="s">
        <v>121</v>
      </c>
      <c r="Q112" s="4">
        <v>45624</v>
      </c>
    </row>
    <row r="113" spans="1:17" ht="78" customHeight="1" x14ac:dyDescent="0.25">
      <c r="A113" s="11" t="s">
        <v>266</v>
      </c>
      <c r="B113" s="14" t="s">
        <v>63</v>
      </c>
      <c r="C113" s="11" t="s">
        <v>314</v>
      </c>
      <c r="D113" s="11" t="s">
        <v>315</v>
      </c>
      <c r="E113" s="11" t="s">
        <v>9</v>
      </c>
      <c r="F113" s="46"/>
      <c r="G113" s="19" t="s">
        <v>187</v>
      </c>
      <c r="H113" s="17" t="s">
        <v>10</v>
      </c>
      <c r="I113" s="17" t="s">
        <v>10</v>
      </c>
      <c r="J113" s="3" t="s">
        <v>88</v>
      </c>
      <c r="K113" s="6" t="s">
        <v>338</v>
      </c>
      <c r="L113" s="9" t="s">
        <v>87</v>
      </c>
      <c r="M113" s="11" t="s">
        <v>101</v>
      </c>
      <c r="N113" s="11" t="s">
        <v>112</v>
      </c>
      <c r="O113" s="9" t="s">
        <v>118</v>
      </c>
      <c r="P113" s="53" t="s">
        <v>121</v>
      </c>
      <c r="Q113" s="4">
        <v>45624</v>
      </c>
    </row>
    <row r="114" spans="1:17" ht="96" x14ac:dyDescent="0.25">
      <c r="A114" s="11" t="s">
        <v>267</v>
      </c>
      <c r="B114" s="14" t="s">
        <v>268</v>
      </c>
      <c r="C114" s="11" t="s">
        <v>314</v>
      </c>
      <c r="D114" s="11" t="s">
        <v>315</v>
      </c>
      <c r="E114" s="11" t="s">
        <v>9</v>
      </c>
      <c r="F114" s="46"/>
      <c r="G114" s="19" t="s">
        <v>187</v>
      </c>
      <c r="H114" s="17" t="s">
        <v>10</v>
      </c>
      <c r="I114" s="17" t="s">
        <v>10</v>
      </c>
      <c r="J114" s="3" t="s">
        <v>88</v>
      </c>
      <c r="K114" s="6" t="s">
        <v>338</v>
      </c>
      <c r="L114" s="9" t="s">
        <v>87</v>
      </c>
      <c r="M114" s="11" t="s">
        <v>101</v>
      </c>
      <c r="N114" s="11" t="s">
        <v>112</v>
      </c>
      <c r="O114" s="9" t="s">
        <v>118</v>
      </c>
      <c r="P114" s="53" t="s">
        <v>121</v>
      </c>
      <c r="Q114" s="4">
        <v>45624</v>
      </c>
    </row>
    <row r="115" spans="1:17" ht="96.75" thickBot="1" x14ac:dyDescent="0.3">
      <c r="A115" s="11" t="s">
        <v>35</v>
      </c>
      <c r="B115" s="14" t="s">
        <v>64</v>
      </c>
      <c r="C115" s="11" t="s">
        <v>314</v>
      </c>
      <c r="D115" s="11" t="s">
        <v>315</v>
      </c>
      <c r="E115" s="11" t="s">
        <v>9</v>
      </c>
      <c r="F115" s="46"/>
      <c r="G115" s="19" t="s">
        <v>187</v>
      </c>
      <c r="H115" s="17" t="s">
        <v>10</v>
      </c>
      <c r="I115" s="17" t="s">
        <v>10</v>
      </c>
      <c r="J115" s="3" t="s">
        <v>88</v>
      </c>
      <c r="K115" s="6" t="s">
        <v>338</v>
      </c>
      <c r="L115" s="9" t="s">
        <v>87</v>
      </c>
      <c r="M115" s="11" t="s">
        <v>101</v>
      </c>
      <c r="N115" s="11" t="s">
        <v>112</v>
      </c>
      <c r="O115" s="9" t="s">
        <v>118</v>
      </c>
      <c r="P115" s="53" t="s">
        <v>121</v>
      </c>
      <c r="Q115" s="4">
        <v>45624</v>
      </c>
    </row>
    <row r="116" spans="1:17" ht="96" x14ac:dyDescent="0.25">
      <c r="A116" s="5" t="s">
        <v>299</v>
      </c>
      <c r="B116" s="11" t="s">
        <v>300</v>
      </c>
      <c r="C116" s="59" t="s">
        <v>472</v>
      </c>
      <c r="D116" s="11" t="s">
        <v>335</v>
      </c>
      <c r="E116" s="11" t="s">
        <v>9</v>
      </c>
      <c r="F116" s="46"/>
      <c r="G116" s="40" t="s">
        <v>10</v>
      </c>
      <c r="H116" s="62" t="s">
        <v>10</v>
      </c>
      <c r="I116" s="48" t="s">
        <v>11</v>
      </c>
      <c r="J116" s="3" t="s">
        <v>88</v>
      </c>
      <c r="K116" s="45" t="s">
        <v>12</v>
      </c>
      <c r="L116" s="11" t="s">
        <v>89</v>
      </c>
      <c r="M116" s="11" t="s">
        <v>400</v>
      </c>
      <c r="N116" s="11" t="s">
        <v>401</v>
      </c>
      <c r="O116" s="11" t="s">
        <v>119</v>
      </c>
      <c r="P116" s="11" t="s">
        <v>407</v>
      </c>
      <c r="Q116" s="4">
        <v>45624</v>
      </c>
    </row>
    <row r="117" spans="1:17" ht="66" customHeight="1" thickBot="1" x14ac:dyDescent="0.3">
      <c r="A117" s="5" t="s">
        <v>301</v>
      </c>
      <c r="B117" s="11" t="s">
        <v>302</v>
      </c>
      <c r="C117" s="59" t="s">
        <v>472</v>
      </c>
      <c r="D117" s="11" t="s">
        <v>336</v>
      </c>
      <c r="E117" s="11" t="s">
        <v>9</v>
      </c>
      <c r="F117" s="46"/>
      <c r="G117" s="19" t="s">
        <v>187</v>
      </c>
      <c r="H117" s="19" t="s">
        <v>187</v>
      </c>
      <c r="I117" s="42" t="s">
        <v>11</v>
      </c>
      <c r="J117" s="3" t="s">
        <v>88</v>
      </c>
      <c r="K117" s="45" t="s">
        <v>12</v>
      </c>
      <c r="L117" s="11" t="s">
        <v>89</v>
      </c>
      <c r="M117" s="11" t="s">
        <v>400</v>
      </c>
      <c r="N117" s="11" t="s">
        <v>402</v>
      </c>
      <c r="O117" s="11" t="s">
        <v>119</v>
      </c>
      <c r="P117" s="11" t="s">
        <v>408</v>
      </c>
      <c r="Q117" s="4">
        <v>45624</v>
      </c>
    </row>
    <row r="118" spans="1:17" ht="33" customHeight="1" x14ac:dyDescent="0.25">
      <c r="A118" s="5" t="s">
        <v>290</v>
      </c>
      <c r="B118" s="14" t="s">
        <v>291</v>
      </c>
      <c r="C118" s="11" t="s">
        <v>334</v>
      </c>
      <c r="D118" s="11" t="s">
        <v>334</v>
      </c>
      <c r="E118" s="11" t="s">
        <v>9</v>
      </c>
      <c r="F118" s="46"/>
      <c r="G118" s="41" t="s">
        <v>10</v>
      </c>
      <c r="H118" s="41" t="s">
        <v>10</v>
      </c>
      <c r="I118" s="48" t="s">
        <v>10</v>
      </c>
      <c r="J118" s="3" t="s">
        <v>88</v>
      </c>
      <c r="K118" s="6" t="s">
        <v>338</v>
      </c>
      <c r="L118" s="9" t="s">
        <v>12</v>
      </c>
      <c r="M118" s="11" t="s">
        <v>398</v>
      </c>
      <c r="N118" s="11" t="s">
        <v>399</v>
      </c>
      <c r="O118" s="54" t="s">
        <v>118</v>
      </c>
      <c r="P118" s="24" t="s">
        <v>121</v>
      </c>
      <c r="Q118" s="4">
        <v>45624</v>
      </c>
    </row>
    <row r="119" spans="1:17" ht="96" x14ac:dyDescent="0.25">
      <c r="A119" s="11" t="s">
        <v>425</v>
      </c>
      <c r="B119" s="14" t="s">
        <v>292</v>
      </c>
      <c r="C119" s="11" t="s">
        <v>334</v>
      </c>
      <c r="D119" s="11" t="s">
        <v>334</v>
      </c>
      <c r="E119" s="11" t="s">
        <v>9</v>
      </c>
      <c r="F119" s="46"/>
      <c r="G119" s="22" t="s">
        <v>10</v>
      </c>
      <c r="H119" s="22" t="s">
        <v>10</v>
      </c>
      <c r="I119" s="16" t="s">
        <v>10</v>
      </c>
      <c r="J119" s="3" t="s">
        <v>88</v>
      </c>
      <c r="K119" s="6" t="s">
        <v>338</v>
      </c>
      <c r="L119" s="9" t="s">
        <v>12</v>
      </c>
      <c r="M119" s="11" t="s">
        <v>398</v>
      </c>
      <c r="N119" s="11" t="s">
        <v>399</v>
      </c>
      <c r="O119" s="54" t="s">
        <v>118</v>
      </c>
      <c r="P119" s="24" t="s">
        <v>121</v>
      </c>
      <c r="Q119" s="4">
        <v>45624</v>
      </c>
    </row>
    <row r="120" spans="1:17" ht="58.5" customHeight="1" x14ac:dyDescent="0.25">
      <c r="A120" s="11" t="s">
        <v>293</v>
      </c>
      <c r="B120" s="14" t="s">
        <v>294</v>
      </c>
      <c r="C120" s="11" t="s">
        <v>334</v>
      </c>
      <c r="D120" s="11" t="s">
        <v>334</v>
      </c>
      <c r="E120" s="11" t="s">
        <v>9</v>
      </c>
      <c r="F120" s="46"/>
      <c r="G120" s="22" t="s">
        <v>10</v>
      </c>
      <c r="H120" s="22" t="s">
        <v>10</v>
      </c>
      <c r="I120" s="16" t="s">
        <v>187</v>
      </c>
      <c r="J120" s="3" t="s">
        <v>88</v>
      </c>
      <c r="K120" s="6" t="s">
        <v>338</v>
      </c>
      <c r="L120" s="9" t="s">
        <v>12</v>
      </c>
      <c r="M120" s="11" t="s">
        <v>398</v>
      </c>
      <c r="N120" s="11" t="s">
        <v>399</v>
      </c>
      <c r="O120" s="54" t="s">
        <v>118</v>
      </c>
      <c r="P120" s="24" t="s">
        <v>121</v>
      </c>
      <c r="Q120" s="4">
        <v>45624</v>
      </c>
    </row>
    <row r="121" spans="1:17" ht="49.5" customHeight="1" x14ac:dyDescent="0.25">
      <c r="A121" s="11" t="s">
        <v>295</v>
      </c>
      <c r="B121" s="14" t="s">
        <v>296</v>
      </c>
      <c r="C121" s="11" t="s">
        <v>334</v>
      </c>
      <c r="D121" s="11" t="s">
        <v>334</v>
      </c>
      <c r="E121" s="11" t="s">
        <v>9</v>
      </c>
      <c r="F121" s="46"/>
      <c r="G121" s="22" t="s">
        <v>10</v>
      </c>
      <c r="H121" s="22" t="s">
        <v>10</v>
      </c>
      <c r="I121" s="22" t="s">
        <v>10</v>
      </c>
      <c r="J121" s="3" t="s">
        <v>88</v>
      </c>
      <c r="K121" s="6" t="s">
        <v>338</v>
      </c>
      <c r="L121" s="9" t="s">
        <v>12</v>
      </c>
      <c r="M121" s="11" t="s">
        <v>398</v>
      </c>
      <c r="N121" s="11" t="s">
        <v>399</v>
      </c>
      <c r="O121" s="54" t="s">
        <v>118</v>
      </c>
      <c r="P121" s="24" t="s">
        <v>121</v>
      </c>
      <c r="Q121" s="4">
        <v>45624</v>
      </c>
    </row>
    <row r="122" spans="1:17" ht="51" customHeight="1" thickBot="1" x14ac:dyDescent="0.3">
      <c r="A122" s="11" t="s">
        <v>297</v>
      </c>
      <c r="B122" s="14" t="s">
        <v>298</v>
      </c>
      <c r="C122" s="11" t="s">
        <v>334</v>
      </c>
      <c r="D122" s="11" t="s">
        <v>334</v>
      </c>
      <c r="E122" s="11" t="s">
        <v>9</v>
      </c>
      <c r="F122" s="46"/>
      <c r="G122" s="33" t="s">
        <v>10</v>
      </c>
      <c r="H122" s="33" t="s">
        <v>10</v>
      </c>
      <c r="I122" s="16" t="s">
        <v>187</v>
      </c>
      <c r="J122" s="3" t="s">
        <v>88</v>
      </c>
      <c r="K122" s="6" t="s">
        <v>338</v>
      </c>
      <c r="L122" s="9" t="s">
        <v>12</v>
      </c>
      <c r="M122" s="11" t="s">
        <v>398</v>
      </c>
      <c r="N122" s="11" t="s">
        <v>399</v>
      </c>
      <c r="O122" s="54" t="s">
        <v>118</v>
      </c>
      <c r="P122" s="24" t="s">
        <v>121</v>
      </c>
      <c r="Q122" s="4">
        <v>45624</v>
      </c>
    </row>
    <row r="123" spans="1:17" ht="44.25" customHeight="1" x14ac:dyDescent="0.25">
      <c r="A123" s="6" t="s">
        <v>134</v>
      </c>
      <c r="B123" s="47" t="s">
        <v>135</v>
      </c>
      <c r="C123" s="11" t="s">
        <v>305</v>
      </c>
      <c r="D123" s="6" t="s">
        <v>307</v>
      </c>
      <c r="E123" s="19" t="s">
        <v>9</v>
      </c>
      <c r="F123" s="46"/>
      <c r="G123" s="19" t="s">
        <v>187</v>
      </c>
      <c r="H123" s="19" t="s">
        <v>187</v>
      </c>
      <c r="I123" s="18" t="s">
        <v>10</v>
      </c>
      <c r="J123" s="3" t="s">
        <v>88</v>
      </c>
      <c r="K123" s="6" t="s">
        <v>338</v>
      </c>
      <c r="L123" s="6" t="s">
        <v>87</v>
      </c>
      <c r="M123" s="23" t="s">
        <v>138</v>
      </c>
      <c r="N123" s="6" t="s">
        <v>352</v>
      </c>
      <c r="O123" s="6" t="s">
        <v>119</v>
      </c>
      <c r="P123" s="6" t="s">
        <v>120</v>
      </c>
      <c r="Q123" s="4">
        <v>45624</v>
      </c>
    </row>
    <row r="124" spans="1:17" ht="71.25" customHeight="1" x14ac:dyDescent="0.25">
      <c r="A124" s="6" t="s">
        <v>210</v>
      </c>
      <c r="B124" s="47" t="s">
        <v>211</v>
      </c>
      <c r="C124" s="11" t="s">
        <v>305</v>
      </c>
      <c r="D124" s="6" t="s">
        <v>304</v>
      </c>
      <c r="E124" s="19" t="s">
        <v>9</v>
      </c>
      <c r="F124" s="46"/>
      <c r="G124" s="19" t="s">
        <v>187</v>
      </c>
      <c r="H124" s="19" t="s">
        <v>187</v>
      </c>
      <c r="I124" s="18" t="s">
        <v>10</v>
      </c>
      <c r="J124" s="3" t="s">
        <v>88</v>
      </c>
      <c r="K124" s="6" t="s">
        <v>338</v>
      </c>
      <c r="L124" s="6" t="s">
        <v>87</v>
      </c>
      <c r="M124" s="23" t="s">
        <v>138</v>
      </c>
      <c r="N124" s="6" t="s">
        <v>352</v>
      </c>
      <c r="O124" s="6" t="s">
        <v>119</v>
      </c>
      <c r="P124" s="6" t="s">
        <v>120</v>
      </c>
      <c r="Q124" s="4">
        <v>45624</v>
      </c>
    </row>
    <row r="125" spans="1:17" ht="63" customHeight="1" x14ac:dyDescent="0.25">
      <c r="A125" s="6" t="s">
        <v>136</v>
      </c>
      <c r="B125" s="47" t="s">
        <v>137</v>
      </c>
      <c r="C125" s="11" t="s">
        <v>305</v>
      </c>
      <c r="D125" s="6" t="s">
        <v>305</v>
      </c>
      <c r="E125" s="19" t="s">
        <v>9</v>
      </c>
      <c r="F125" s="46"/>
      <c r="G125" s="19" t="s">
        <v>187</v>
      </c>
      <c r="H125" s="19" t="s">
        <v>187</v>
      </c>
      <c r="I125" s="18" t="s">
        <v>10</v>
      </c>
      <c r="J125" s="3" t="s">
        <v>88</v>
      </c>
      <c r="K125" s="6" t="s">
        <v>338</v>
      </c>
      <c r="L125" s="6" t="s">
        <v>87</v>
      </c>
      <c r="M125" s="23" t="s">
        <v>138</v>
      </c>
      <c r="N125" s="6" t="s">
        <v>352</v>
      </c>
      <c r="O125" s="6" t="s">
        <v>119</v>
      </c>
      <c r="P125" s="23" t="s">
        <v>120</v>
      </c>
      <c r="Q125" s="4">
        <v>45624</v>
      </c>
    </row>
    <row r="126" spans="1:17" ht="96" customHeight="1" thickBot="1" x14ac:dyDescent="0.3">
      <c r="A126" s="6" t="s">
        <v>139</v>
      </c>
      <c r="B126" s="58" t="s">
        <v>140</v>
      </c>
      <c r="C126" s="11" t="s">
        <v>305</v>
      </c>
      <c r="D126" s="6" t="s">
        <v>308</v>
      </c>
      <c r="E126" s="19" t="s">
        <v>9</v>
      </c>
      <c r="F126" s="46"/>
      <c r="G126" s="19" t="s">
        <v>187</v>
      </c>
      <c r="H126" s="19" t="s">
        <v>187</v>
      </c>
      <c r="I126" s="30" t="s">
        <v>10</v>
      </c>
      <c r="J126" s="3" t="s">
        <v>88</v>
      </c>
      <c r="K126" s="6" t="s">
        <v>338</v>
      </c>
      <c r="L126" s="6" t="s">
        <v>87</v>
      </c>
      <c r="M126" s="23" t="s">
        <v>138</v>
      </c>
      <c r="N126" s="6" t="s">
        <v>352</v>
      </c>
      <c r="O126" s="6" t="s">
        <v>119</v>
      </c>
      <c r="P126" s="23" t="s">
        <v>120</v>
      </c>
      <c r="Q126" s="4">
        <v>45624</v>
      </c>
    </row>
    <row r="127" spans="1:17" ht="67.5" customHeight="1" x14ac:dyDescent="0.25">
      <c r="A127" s="5" t="s">
        <v>194</v>
      </c>
      <c r="B127" s="11" t="s">
        <v>195</v>
      </c>
      <c r="C127" s="11" t="s">
        <v>305</v>
      </c>
      <c r="D127" s="11" t="s">
        <v>305</v>
      </c>
      <c r="E127" s="11" t="s">
        <v>9</v>
      </c>
      <c r="F127" s="46"/>
      <c r="G127" s="19" t="s">
        <v>187</v>
      </c>
      <c r="H127" s="19" t="s">
        <v>187</v>
      </c>
      <c r="I127" s="16" t="s">
        <v>10</v>
      </c>
      <c r="J127" s="3" t="s">
        <v>88</v>
      </c>
      <c r="K127" s="6" t="s">
        <v>338</v>
      </c>
      <c r="L127" s="6" t="s">
        <v>87</v>
      </c>
      <c r="M127" s="6" t="s">
        <v>96</v>
      </c>
      <c r="N127" s="6" t="s">
        <v>110</v>
      </c>
      <c r="O127" s="11" t="s">
        <v>118</v>
      </c>
      <c r="P127" s="11" t="s">
        <v>121</v>
      </c>
      <c r="Q127" s="4">
        <v>45624</v>
      </c>
    </row>
    <row r="128" spans="1:17" ht="56.25" customHeight="1" x14ac:dyDescent="0.25">
      <c r="A128" s="5" t="s">
        <v>196</v>
      </c>
      <c r="B128" s="11" t="s">
        <v>197</v>
      </c>
      <c r="C128" s="11" t="s">
        <v>305</v>
      </c>
      <c r="D128" s="11" t="s">
        <v>305</v>
      </c>
      <c r="E128" s="11" t="s">
        <v>9</v>
      </c>
      <c r="F128" s="46"/>
      <c r="G128" s="19" t="s">
        <v>187</v>
      </c>
      <c r="H128" s="19" t="s">
        <v>187</v>
      </c>
      <c r="I128" s="17" t="s">
        <v>10</v>
      </c>
      <c r="J128" s="3" t="s">
        <v>88</v>
      </c>
      <c r="K128" s="6" t="s">
        <v>339</v>
      </c>
      <c r="L128" s="6" t="s">
        <v>87</v>
      </c>
      <c r="M128" s="6" t="s">
        <v>96</v>
      </c>
      <c r="N128" s="6" t="s">
        <v>349</v>
      </c>
      <c r="O128" s="11" t="s">
        <v>119</v>
      </c>
      <c r="P128" s="11" t="s">
        <v>121</v>
      </c>
      <c r="Q128" s="4">
        <v>45624</v>
      </c>
    </row>
    <row r="129" spans="1:17" ht="81" customHeight="1" thickBot="1" x14ac:dyDescent="0.3">
      <c r="A129" s="5" t="s">
        <v>198</v>
      </c>
      <c r="B129" s="11" t="s">
        <v>199</v>
      </c>
      <c r="C129" s="11" t="s">
        <v>305</v>
      </c>
      <c r="D129" s="11" t="s">
        <v>305</v>
      </c>
      <c r="E129" s="11" t="s">
        <v>9</v>
      </c>
      <c r="F129" s="46"/>
      <c r="G129" s="19" t="s">
        <v>187</v>
      </c>
      <c r="H129" s="37" t="s">
        <v>10</v>
      </c>
      <c r="I129" s="42" t="s">
        <v>10</v>
      </c>
      <c r="J129" s="3" t="s">
        <v>88</v>
      </c>
      <c r="K129" s="6" t="s">
        <v>338</v>
      </c>
      <c r="L129" s="6" t="s">
        <v>87</v>
      </c>
      <c r="M129" s="6" t="s">
        <v>96</v>
      </c>
      <c r="N129" s="6" t="s">
        <v>110</v>
      </c>
      <c r="O129" s="11" t="s">
        <v>118</v>
      </c>
      <c r="P129" s="11" t="s">
        <v>121</v>
      </c>
      <c r="Q129" s="4">
        <v>45624</v>
      </c>
    </row>
    <row r="130" spans="1:17" ht="75" customHeight="1" x14ac:dyDescent="0.25">
      <c r="A130" s="5" t="s">
        <v>188</v>
      </c>
      <c r="B130" s="11" t="s">
        <v>189</v>
      </c>
      <c r="C130" s="11" t="s">
        <v>303</v>
      </c>
      <c r="D130" s="11" t="s">
        <v>303</v>
      </c>
      <c r="E130" s="11" t="s">
        <v>9</v>
      </c>
      <c r="F130" s="46"/>
      <c r="G130" s="19" t="s">
        <v>187</v>
      </c>
      <c r="H130" s="19" t="s">
        <v>187</v>
      </c>
      <c r="I130" s="48" t="s">
        <v>10</v>
      </c>
      <c r="J130" s="3" t="s">
        <v>88</v>
      </c>
      <c r="K130" s="6" t="s">
        <v>337</v>
      </c>
      <c r="L130" s="6" t="s">
        <v>12</v>
      </c>
      <c r="M130" s="6" t="s">
        <v>96</v>
      </c>
      <c r="N130" s="6" t="s">
        <v>346</v>
      </c>
      <c r="O130" s="11" t="s">
        <v>119</v>
      </c>
      <c r="P130" s="11" t="s">
        <v>121</v>
      </c>
      <c r="Q130" s="4">
        <v>45624</v>
      </c>
    </row>
    <row r="131" spans="1:17" ht="59.25" customHeight="1" x14ac:dyDescent="0.25">
      <c r="A131" s="5" t="s">
        <v>190</v>
      </c>
      <c r="B131" s="11" t="s">
        <v>191</v>
      </c>
      <c r="C131" s="11" t="s">
        <v>303</v>
      </c>
      <c r="D131" s="11" t="s">
        <v>303</v>
      </c>
      <c r="E131" s="11" t="s">
        <v>9</v>
      </c>
      <c r="F131" s="46"/>
      <c r="G131" s="19" t="s">
        <v>187</v>
      </c>
      <c r="H131" s="19" t="s">
        <v>187</v>
      </c>
      <c r="I131" s="16" t="s">
        <v>10</v>
      </c>
      <c r="J131" s="3" t="s">
        <v>88</v>
      </c>
      <c r="K131" s="6" t="s">
        <v>337</v>
      </c>
      <c r="L131" s="6" t="s">
        <v>12</v>
      </c>
      <c r="M131" s="6" t="s">
        <v>96</v>
      </c>
      <c r="N131" s="6" t="s">
        <v>346</v>
      </c>
      <c r="O131" s="11" t="s">
        <v>119</v>
      </c>
      <c r="P131" s="11" t="s">
        <v>121</v>
      </c>
      <c r="Q131" s="4">
        <v>45624</v>
      </c>
    </row>
    <row r="132" spans="1:17" ht="49.5" customHeight="1" x14ac:dyDescent="0.25">
      <c r="A132" s="5" t="s">
        <v>141</v>
      </c>
      <c r="B132" s="11" t="s">
        <v>142</v>
      </c>
      <c r="C132" s="11" t="s">
        <v>303</v>
      </c>
      <c r="D132" s="11" t="s">
        <v>303</v>
      </c>
      <c r="E132" s="11" t="s">
        <v>9</v>
      </c>
      <c r="F132" s="46"/>
      <c r="G132" s="19" t="s">
        <v>187</v>
      </c>
      <c r="H132" s="19" t="s">
        <v>187</v>
      </c>
      <c r="I132" s="17" t="s">
        <v>10</v>
      </c>
      <c r="J132" s="3" t="s">
        <v>88</v>
      </c>
      <c r="K132" s="6" t="s">
        <v>337</v>
      </c>
      <c r="L132" s="6" t="s">
        <v>12</v>
      </c>
      <c r="M132" s="6" t="s">
        <v>347</v>
      </c>
      <c r="N132" s="6" t="s">
        <v>348</v>
      </c>
      <c r="O132" s="11" t="s">
        <v>118</v>
      </c>
      <c r="P132" s="11" t="s">
        <v>121</v>
      </c>
      <c r="Q132" s="4">
        <v>45624</v>
      </c>
    </row>
    <row r="133" spans="1:17" ht="78" customHeight="1" x14ac:dyDescent="0.25">
      <c r="A133" s="5" t="s">
        <v>192</v>
      </c>
      <c r="B133" s="11" t="s">
        <v>193</v>
      </c>
      <c r="C133" s="11" t="s">
        <v>303</v>
      </c>
      <c r="D133" s="11" t="s">
        <v>304</v>
      </c>
      <c r="E133" s="11" t="s">
        <v>9</v>
      </c>
      <c r="F133" s="46"/>
      <c r="G133" s="19" t="s">
        <v>187</v>
      </c>
      <c r="H133" s="15" t="s">
        <v>10</v>
      </c>
      <c r="I133" s="17" t="s">
        <v>10</v>
      </c>
      <c r="J133" s="3" t="s">
        <v>88</v>
      </c>
      <c r="K133" s="6" t="s">
        <v>338</v>
      </c>
      <c r="L133" s="6" t="s">
        <v>87</v>
      </c>
      <c r="M133" s="6" t="s">
        <v>96</v>
      </c>
      <c r="N133" s="6" t="s">
        <v>110</v>
      </c>
      <c r="O133" s="11" t="s">
        <v>118</v>
      </c>
      <c r="P133" s="11" t="s">
        <v>121</v>
      </c>
      <c r="Q133" s="4">
        <v>45624</v>
      </c>
    </row>
    <row r="134" spans="1:17" ht="61.5" customHeight="1" x14ac:dyDescent="0.25">
      <c r="A134" s="5" t="s">
        <v>426</v>
      </c>
      <c r="B134" s="11" t="s">
        <v>460</v>
      </c>
      <c r="C134" s="11" t="s">
        <v>303</v>
      </c>
      <c r="D134" s="11" t="s">
        <v>303</v>
      </c>
      <c r="E134" s="11" t="s">
        <v>9</v>
      </c>
      <c r="F134" s="46"/>
      <c r="G134" s="19" t="s">
        <v>187</v>
      </c>
      <c r="H134" s="19" t="s">
        <v>187</v>
      </c>
      <c r="I134" s="16" t="s">
        <v>10</v>
      </c>
      <c r="J134" s="3" t="s">
        <v>88</v>
      </c>
      <c r="K134" s="45" t="s">
        <v>12</v>
      </c>
      <c r="L134" s="11" t="s">
        <v>12</v>
      </c>
      <c r="M134" s="11" t="s">
        <v>12</v>
      </c>
      <c r="N134" s="11" t="s">
        <v>12</v>
      </c>
      <c r="O134" s="11" t="s">
        <v>12</v>
      </c>
      <c r="P134" s="11" t="s">
        <v>12</v>
      </c>
      <c r="Q134" s="4">
        <v>45624</v>
      </c>
    </row>
    <row r="135" spans="1:17" ht="61.5" customHeight="1" thickBot="1" x14ac:dyDescent="0.3">
      <c r="A135" s="5" t="s">
        <v>427</v>
      </c>
      <c r="B135" s="11" t="s">
        <v>461</v>
      </c>
      <c r="C135" s="11" t="s">
        <v>303</v>
      </c>
      <c r="D135" s="11" t="s">
        <v>303</v>
      </c>
      <c r="E135" s="11" t="s">
        <v>9</v>
      </c>
      <c r="F135" s="46"/>
      <c r="G135" s="19" t="s">
        <v>187</v>
      </c>
      <c r="H135" s="19" t="s">
        <v>187</v>
      </c>
      <c r="I135" s="42" t="s">
        <v>10</v>
      </c>
      <c r="J135" s="3" t="s">
        <v>88</v>
      </c>
      <c r="K135" s="45" t="s">
        <v>12</v>
      </c>
      <c r="L135" s="11" t="s">
        <v>12</v>
      </c>
      <c r="M135" s="11" t="s">
        <v>12</v>
      </c>
      <c r="N135" s="11" t="s">
        <v>12</v>
      </c>
      <c r="O135" s="11" t="s">
        <v>12</v>
      </c>
      <c r="P135" s="11" t="s">
        <v>12</v>
      </c>
      <c r="Q135" s="4">
        <v>45624</v>
      </c>
    </row>
    <row r="136" spans="1:17" ht="76.5" customHeight="1" x14ac:dyDescent="0.25">
      <c r="A136" s="19" t="s">
        <v>428</v>
      </c>
      <c r="B136" s="6" t="s">
        <v>462</v>
      </c>
      <c r="C136" s="6" t="s">
        <v>326</v>
      </c>
      <c r="D136" s="6" t="s">
        <v>306</v>
      </c>
      <c r="E136" s="6" t="s">
        <v>9</v>
      </c>
      <c r="F136" s="60"/>
      <c r="G136" s="63" t="s">
        <v>10</v>
      </c>
      <c r="H136" s="63" t="s">
        <v>187</v>
      </c>
      <c r="I136" s="63" t="s">
        <v>187</v>
      </c>
      <c r="J136" s="3" t="s">
        <v>88</v>
      </c>
      <c r="K136" s="19" t="s">
        <v>87</v>
      </c>
      <c r="L136" s="6" t="s">
        <v>94</v>
      </c>
      <c r="M136" s="6" t="s">
        <v>97</v>
      </c>
      <c r="N136" s="6" t="s">
        <v>113</v>
      </c>
      <c r="O136" s="6" t="s">
        <v>119</v>
      </c>
      <c r="P136" s="6" t="s">
        <v>122</v>
      </c>
      <c r="Q136" s="4">
        <v>45624</v>
      </c>
    </row>
    <row r="137" spans="1:17" ht="72.75" customHeight="1" x14ac:dyDescent="0.25">
      <c r="A137" s="19" t="s">
        <v>200</v>
      </c>
      <c r="B137" s="6" t="s">
        <v>201</v>
      </c>
      <c r="C137" s="6" t="s">
        <v>326</v>
      </c>
      <c r="D137" s="6" t="s">
        <v>306</v>
      </c>
      <c r="E137" s="6" t="s">
        <v>9</v>
      </c>
      <c r="F137" s="60"/>
      <c r="G137" s="64" t="s">
        <v>10</v>
      </c>
      <c r="H137" s="64" t="s">
        <v>10</v>
      </c>
      <c r="I137" s="64" t="s">
        <v>10</v>
      </c>
      <c r="J137" s="3" t="s">
        <v>88</v>
      </c>
      <c r="K137" s="6" t="s">
        <v>89</v>
      </c>
      <c r="L137" s="19" t="s">
        <v>87</v>
      </c>
      <c r="M137" s="6" t="s">
        <v>99</v>
      </c>
      <c r="N137" s="6" t="s">
        <v>115</v>
      </c>
      <c r="O137" s="6" t="s">
        <v>119</v>
      </c>
      <c r="P137" s="6" t="s">
        <v>121</v>
      </c>
      <c r="Q137" s="4">
        <v>45624</v>
      </c>
    </row>
    <row r="138" spans="1:17" ht="48" customHeight="1" x14ac:dyDescent="0.25">
      <c r="A138" s="19" t="s">
        <v>202</v>
      </c>
      <c r="B138" s="6" t="s">
        <v>463</v>
      </c>
      <c r="C138" s="6" t="s">
        <v>326</v>
      </c>
      <c r="D138" s="6" t="s">
        <v>306</v>
      </c>
      <c r="E138" s="6" t="s">
        <v>9</v>
      </c>
      <c r="F138" s="60"/>
      <c r="G138" s="64" t="s">
        <v>187</v>
      </c>
      <c r="H138" s="64" t="s">
        <v>187</v>
      </c>
      <c r="I138" s="64" t="s">
        <v>10</v>
      </c>
      <c r="J138" s="3" t="s">
        <v>88</v>
      </c>
      <c r="K138" s="6" t="s">
        <v>89</v>
      </c>
      <c r="L138" s="19" t="s">
        <v>87</v>
      </c>
      <c r="M138" s="6" t="s">
        <v>99</v>
      </c>
      <c r="N138" s="6" t="s">
        <v>115</v>
      </c>
      <c r="O138" s="6" t="s">
        <v>119</v>
      </c>
      <c r="P138" s="6" t="s">
        <v>121</v>
      </c>
      <c r="Q138" s="4">
        <v>45624</v>
      </c>
    </row>
    <row r="139" spans="1:17" ht="73.5" customHeight="1" x14ac:dyDescent="0.25">
      <c r="A139" s="19" t="s">
        <v>203</v>
      </c>
      <c r="B139" s="19" t="s">
        <v>204</v>
      </c>
      <c r="C139" s="6" t="s">
        <v>326</v>
      </c>
      <c r="D139" s="6" t="s">
        <v>306</v>
      </c>
      <c r="E139" s="6" t="s">
        <v>9</v>
      </c>
      <c r="F139" s="60"/>
      <c r="G139" s="64" t="s">
        <v>187</v>
      </c>
      <c r="H139" s="64" t="s">
        <v>187</v>
      </c>
      <c r="I139" s="64" t="s">
        <v>10</v>
      </c>
      <c r="J139" s="3" t="s">
        <v>88</v>
      </c>
      <c r="K139" s="6" t="s">
        <v>89</v>
      </c>
      <c r="L139" s="19" t="s">
        <v>87</v>
      </c>
      <c r="M139" s="6" t="s">
        <v>99</v>
      </c>
      <c r="N139" s="6" t="s">
        <v>115</v>
      </c>
      <c r="O139" s="6" t="s">
        <v>119</v>
      </c>
      <c r="P139" s="6" t="s">
        <v>121</v>
      </c>
      <c r="Q139" s="4">
        <v>45624</v>
      </c>
    </row>
    <row r="140" spans="1:17" ht="54.75" customHeight="1" x14ac:dyDescent="0.25">
      <c r="A140" s="19" t="s">
        <v>205</v>
      </c>
      <c r="B140" s="19" t="s">
        <v>464</v>
      </c>
      <c r="C140" s="6" t="s">
        <v>326</v>
      </c>
      <c r="D140" s="6" t="s">
        <v>306</v>
      </c>
      <c r="E140" s="6" t="s">
        <v>9</v>
      </c>
      <c r="F140" s="60"/>
      <c r="G140" s="64" t="s">
        <v>187</v>
      </c>
      <c r="H140" s="64" t="s">
        <v>187</v>
      </c>
      <c r="I140" s="64" t="s">
        <v>10</v>
      </c>
      <c r="J140" s="3" t="s">
        <v>88</v>
      </c>
      <c r="K140" s="6" t="s">
        <v>89</v>
      </c>
      <c r="L140" s="19" t="s">
        <v>87</v>
      </c>
      <c r="M140" s="6" t="s">
        <v>350</v>
      </c>
      <c r="N140" s="6" t="s">
        <v>351</v>
      </c>
      <c r="O140" s="6" t="s">
        <v>119</v>
      </c>
      <c r="P140" s="6" t="s">
        <v>121</v>
      </c>
      <c r="Q140" s="4">
        <v>45624</v>
      </c>
    </row>
    <row r="141" spans="1:17" ht="74.25" customHeight="1" x14ac:dyDescent="0.25">
      <c r="A141" s="66" t="s">
        <v>206</v>
      </c>
      <c r="B141" s="19" t="s">
        <v>207</v>
      </c>
      <c r="C141" s="6" t="s">
        <v>326</v>
      </c>
      <c r="D141" s="6" t="s">
        <v>306</v>
      </c>
      <c r="E141" s="6" t="s">
        <v>9</v>
      </c>
      <c r="F141" s="60"/>
      <c r="G141" s="64" t="s">
        <v>10</v>
      </c>
      <c r="H141" s="64" t="s">
        <v>10</v>
      </c>
      <c r="I141" s="64"/>
      <c r="J141" s="3" t="s">
        <v>88</v>
      </c>
      <c r="K141" s="6" t="s">
        <v>489</v>
      </c>
      <c r="L141" s="19" t="s">
        <v>87</v>
      </c>
      <c r="M141" s="6" t="s">
        <v>98</v>
      </c>
      <c r="N141" s="6" t="s">
        <v>114</v>
      </c>
      <c r="O141" s="6" t="s">
        <v>119</v>
      </c>
      <c r="P141" s="6" t="s">
        <v>121</v>
      </c>
      <c r="Q141" s="4">
        <v>45624</v>
      </c>
    </row>
    <row r="142" spans="1:17" ht="60" x14ac:dyDescent="0.25">
      <c r="A142" s="19" t="s">
        <v>208</v>
      </c>
      <c r="B142" s="19" t="s">
        <v>209</v>
      </c>
      <c r="C142" s="6" t="s">
        <v>326</v>
      </c>
      <c r="D142" s="6" t="s">
        <v>306</v>
      </c>
      <c r="E142" s="6" t="s">
        <v>9</v>
      </c>
      <c r="F142" s="60"/>
      <c r="G142" s="64" t="s">
        <v>187</v>
      </c>
      <c r="H142" s="64" t="s">
        <v>187</v>
      </c>
      <c r="I142" s="64" t="s">
        <v>10</v>
      </c>
      <c r="J142" s="3" t="s">
        <v>88</v>
      </c>
      <c r="K142" s="6" t="s">
        <v>489</v>
      </c>
      <c r="L142" s="19" t="s">
        <v>87</v>
      </c>
      <c r="M142" s="6" t="s">
        <v>98</v>
      </c>
      <c r="N142" s="6" t="s">
        <v>114</v>
      </c>
      <c r="O142" s="6" t="s">
        <v>119</v>
      </c>
      <c r="P142" s="6" t="s">
        <v>121</v>
      </c>
      <c r="Q142" s="4">
        <v>45624</v>
      </c>
    </row>
    <row r="143" spans="1:17" ht="40.5" customHeight="1" x14ac:dyDescent="0.25">
      <c r="A143" s="19" t="s">
        <v>429</v>
      </c>
      <c r="B143" s="19" t="s">
        <v>465</v>
      </c>
      <c r="C143" s="6" t="s">
        <v>326</v>
      </c>
      <c r="D143" s="6" t="s">
        <v>306</v>
      </c>
      <c r="E143" s="6" t="s">
        <v>9</v>
      </c>
      <c r="F143" s="60"/>
      <c r="G143" s="64" t="s">
        <v>187</v>
      </c>
      <c r="H143" s="64" t="s">
        <v>187</v>
      </c>
      <c r="I143" s="64" t="s">
        <v>10</v>
      </c>
      <c r="J143" s="3" t="s">
        <v>88</v>
      </c>
      <c r="K143" s="6" t="s">
        <v>489</v>
      </c>
      <c r="L143" s="19" t="s">
        <v>87</v>
      </c>
      <c r="M143" s="6" t="s">
        <v>98</v>
      </c>
      <c r="N143" s="6" t="s">
        <v>114</v>
      </c>
      <c r="O143" s="6" t="s">
        <v>119</v>
      </c>
      <c r="P143" s="6" t="s">
        <v>121</v>
      </c>
      <c r="Q143" s="4">
        <v>45624</v>
      </c>
    </row>
    <row r="144" spans="1:17" ht="73.5" customHeight="1" x14ac:dyDescent="0.25">
      <c r="A144" s="19" t="s">
        <v>430</v>
      </c>
      <c r="B144" s="19" t="s">
        <v>466</v>
      </c>
      <c r="C144" s="6" t="s">
        <v>326</v>
      </c>
      <c r="D144" s="6" t="s">
        <v>306</v>
      </c>
      <c r="E144" s="6" t="s">
        <v>9</v>
      </c>
      <c r="F144" s="60"/>
      <c r="G144" s="64" t="s">
        <v>187</v>
      </c>
      <c r="H144" s="64" t="s">
        <v>187</v>
      </c>
      <c r="I144" s="65" t="s">
        <v>10</v>
      </c>
      <c r="J144" s="3" t="s">
        <v>88</v>
      </c>
      <c r="K144" s="6" t="s">
        <v>489</v>
      </c>
      <c r="L144" s="19" t="s">
        <v>87</v>
      </c>
      <c r="M144" s="6" t="s">
        <v>98</v>
      </c>
      <c r="N144" s="6" t="s">
        <v>114</v>
      </c>
      <c r="O144" s="6" t="s">
        <v>119</v>
      </c>
      <c r="P144" s="6" t="s">
        <v>121</v>
      </c>
      <c r="Q144" s="4">
        <v>45624</v>
      </c>
    </row>
    <row r="145" spans="1:17" ht="75" customHeight="1" x14ac:dyDescent="0.25">
      <c r="A145" s="12" t="s">
        <v>431</v>
      </c>
      <c r="B145" s="12" t="s">
        <v>467</v>
      </c>
      <c r="C145" s="12" t="s">
        <v>319</v>
      </c>
      <c r="D145" s="12" t="s">
        <v>485</v>
      </c>
      <c r="E145" s="19" t="s">
        <v>9</v>
      </c>
      <c r="F145" s="46"/>
      <c r="G145" s="19" t="s">
        <v>187</v>
      </c>
      <c r="H145" s="19" t="s">
        <v>187</v>
      </c>
      <c r="I145" s="27" t="s">
        <v>10</v>
      </c>
      <c r="J145" s="3" t="s">
        <v>88</v>
      </c>
      <c r="K145" s="19" t="s">
        <v>12</v>
      </c>
      <c r="L145" s="19" t="s">
        <v>12</v>
      </c>
      <c r="M145" s="19" t="s">
        <v>12</v>
      </c>
      <c r="N145" s="19" t="s">
        <v>12</v>
      </c>
      <c r="O145" s="19" t="s">
        <v>12</v>
      </c>
      <c r="P145" s="19" t="s">
        <v>122</v>
      </c>
      <c r="Q145" s="4">
        <v>45624</v>
      </c>
    </row>
    <row r="146" spans="1:17" ht="57" customHeight="1" x14ac:dyDescent="0.25">
      <c r="A146" s="12" t="s">
        <v>432</v>
      </c>
      <c r="B146" s="12" t="s">
        <v>467</v>
      </c>
      <c r="C146" s="12" t="s">
        <v>319</v>
      </c>
      <c r="D146" s="12" t="s">
        <v>485</v>
      </c>
      <c r="E146" s="19" t="s">
        <v>9</v>
      </c>
      <c r="F146" s="46"/>
      <c r="G146" s="19" t="s">
        <v>187</v>
      </c>
      <c r="H146" s="19" t="s">
        <v>187</v>
      </c>
      <c r="I146" s="27" t="s">
        <v>10</v>
      </c>
      <c r="J146" s="3" t="s">
        <v>88</v>
      </c>
      <c r="K146" s="19" t="s">
        <v>87</v>
      </c>
      <c r="L146" s="19" t="s">
        <v>12</v>
      </c>
      <c r="M146" s="19" t="s">
        <v>12</v>
      </c>
      <c r="N146" s="19" t="s">
        <v>12</v>
      </c>
      <c r="O146" s="19" t="s">
        <v>12</v>
      </c>
      <c r="P146" s="19" t="s">
        <v>122</v>
      </c>
      <c r="Q146" s="4">
        <v>45624</v>
      </c>
    </row>
    <row r="147" spans="1:17" ht="63" customHeight="1" x14ac:dyDescent="0.25">
      <c r="A147" s="12" t="s">
        <v>274</v>
      </c>
      <c r="B147" s="12" t="s">
        <v>467</v>
      </c>
      <c r="C147" s="12" t="s">
        <v>319</v>
      </c>
      <c r="D147" s="12" t="s">
        <v>485</v>
      </c>
      <c r="E147" s="19" t="s">
        <v>9</v>
      </c>
      <c r="F147" s="46"/>
      <c r="G147" s="19" t="s">
        <v>187</v>
      </c>
      <c r="H147" s="19" t="s">
        <v>187</v>
      </c>
      <c r="I147" s="27" t="s">
        <v>10</v>
      </c>
      <c r="J147" s="3" t="s">
        <v>88</v>
      </c>
      <c r="K147" s="19" t="s">
        <v>87</v>
      </c>
      <c r="L147" s="19" t="s">
        <v>12</v>
      </c>
      <c r="M147" s="19" t="s">
        <v>12</v>
      </c>
      <c r="N147" s="19" t="s">
        <v>12</v>
      </c>
      <c r="O147" s="19" t="s">
        <v>12</v>
      </c>
      <c r="P147" s="19" t="s">
        <v>122</v>
      </c>
      <c r="Q147" s="4">
        <v>45624</v>
      </c>
    </row>
    <row r="148" spans="1:17" ht="63" customHeight="1" x14ac:dyDescent="0.25">
      <c r="A148" s="12" t="s">
        <v>433</v>
      </c>
      <c r="B148" s="12" t="s">
        <v>467</v>
      </c>
      <c r="C148" s="12" t="s">
        <v>319</v>
      </c>
      <c r="D148" s="12" t="s">
        <v>485</v>
      </c>
      <c r="E148" s="19" t="s">
        <v>9</v>
      </c>
      <c r="F148" s="46"/>
      <c r="G148" s="19" t="s">
        <v>187</v>
      </c>
      <c r="H148" s="19" t="s">
        <v>187</v>
      </c>
      <c r="I148" s="27" t="s">
        <v>10</v>
      </c>
      <c r="J148" s="3" t="s">
        <v>88</v>
      </c>
      <c r="K148" s="19" t="s">
        <v>87</v>
      </c>
      <c r="L148" s="19" t="s">
        <v>12</v>
      </c>
      <c r="M148" s="19" t="s">
        <v>12</v>
      </c>
      <c r="N148" s="19" t="s">
        <v>12</v>
      </c>
      <c r="O148" s="19" t="s">
        <v>12</v>
      </c>
      <c r="P148" s="19" t="s">
        <v>122</v>
      </c>
      <c r="Q148" s="4">
        <v>45624</v>
      </c>
    </row>
    <row r="149" spans="1:17" ht="108" x14ac:dyDescent="0.25">
      <c r="A149" s="12" t="s">
        <v>434</v>
      </c>
      <c r="B149" s="12" t="s">
        <v>468</v>
      </c>
      <c r="C149" s="12" t="s">
        <v>473</v>
      </c>
      <c r="D149" s="12" t="s">
        <v>473</v>
      </c>
      <c r="E149" s="19" t="s">
        <v>9</v>
      </c>
      <c r="F149" s="46"/>
      <c r="G149" s="27" t="s">
        <v>10</v>
      </c>
      <c r="H149" s="27" t="s">
        <v>10</v>
      </c>
      <c r="I149" s="16" t="s">
        <v>187</v>
      </c>
      <c r="J149" s="3" t="s">
        <v>88</v>
      </c>
      <c r="K149" s="19" t="s">
        <v>490</v>
      </c>
      <c r="L149" s="19" t="s">
        <v>490</v>
      </c>
      <c r="M149" s="19" t="s">
        <v>495</v>
      </c>
      <c r="N149" s="19" t="s">
        <v>12</v>
      </c>
      <c r="O149" s="19" t="s">
        <v>12</v>
      </c>
      <c r="P149" s="19" t="s">
        <v>505</v>
      </c>
      <c r="Q149" s="4">
        <v>45624</v>
      </c>
    </row>
    <row r="150" spans="1:17" ht="108" x14ac:dyDescent="0.25">
      <c r="A150" s="12" t="s">
        <v>435</v>
      </c>
      <c r="B150" s="12" t="s">
        <v>469</v>
      </c>
      <c r="C150" s="12" t="s">
        <v>326</v>
      </c>
      <c r="D150" s="12" t="s">
        <v>486</v>
      </c>
      <c r="E150" s="19" t="s">
        <v>9</v>
      </c>
      <c r="F150" s="46"/>
      <c r="G150" s="19" t="s">
        <v>187</v>
      </c>
      <c r="H150" s="19" t="s">
        <v>187</v>
      </c>
      <c r="I150" s="27" t="s">
        <v>10</v>
      </c>
      <c r="J150" s="3" t="s">
        <v>88</v>
      </c>
      <c r="K150" s="19" t="s">
        <v>12</v>
      </c>
      <c r="L150" s="19" t="s">
        <v>492</v>
      </c>
      <c r="M150" s="19" t="s">
        <v>496</v>
      </c>
      <c r="N150" s="19" t="s">
        <v>504</v>
      </c>
      <c r="O150" s="19" t="s">
        <v>118</v>
      </c>
      <c r="P150" s="19" t="s">
        <v>122</v>
      </c>
      <c r="Q150" s="4">
        <v>45624</v>
      </c>
    </row>
    <row r="151" spans="1:17" ht="45" customHeight="1" x14ac:dyDescent="0.25">
      <c r="A151" s="11" t="s">
        <v>436</v>
      </c>
      <c r="B151" s="11" t="s">
        <v>470</v>
      </c>
      <c r="C151" s="11" t="s">
        <v>311</v>
      </c>
      <c r="D151" s="55" t="s">
        <v>310</v>
      </c>
      <c r="E151" s="6" t="s">
        <v>9</v>
      </c>
      <c r="F151" s="46"/>
      <c r="G151" s="19" t="s">
        <v>187</v>
      </c>
      <c r="H151" s="19" t="s">
        <v>187</v>
      </c>
      <c r="I151" s="18" t="s">
        <v>10</v>
      </c>
      <c r="J151" s="3" t="s">
        <v>88</v>
      </c>
      <c r="K151" s="6" t="s">
        <v>338</v>
      </c>
      <c r="L151" s="6" t="s">
        <v>87</v>
      </c>
      <c r="M151" s="6" t="s">
        <v>100</v>
      </c>
      <c r="N151" s="6" t="s">
        <v>111</v>
      </c>
      <c r="O151" s="6" t="s">
        <v>119</v>
      </c>
      <c r="P151" s="6" t="s">
        <v>121</v>
      </c>
      <c r="Q151" s="4">
        <v>45624</v>
      </c>
    </row>
    <row r="152" spans="1:17" ht="33" customHeight="1" x14ac:dyDescent="0.25">
      <c r="A152" s="11" t="s">
        <v>224</v>
      </c>
      <c r="B152" s="11" t="s">
        <v>225</v>
      </c>
      <c r="C152" s="11" t="s">
        <v>311</v>
      </c>
      <c r="D152" s="55" t="s">
        <v>310</v>
      </c>
      <c r="E152" s="6" t="s">
        <v>9</v>
      </c>
      <c r="F152" s="46"/>
      <c r="G152" s="18" t="s">
        <v>10</v>
      </c>
      <c r="H152" s="18" t="s">
        <v>10</v>
      </c>
      <c r="I152" s="18" t="s">
        <v>10</v>
      </c>
      <c r="J152" s="3" t="s">
        <v>88</v>
      </c>
      <c r="K152" s="6" t="s">
        <v>338</v>
      </c>
      <c r="L152" s="6" t="s">
        <v>87</v>
      </c>
      <c r="M152" s="6" t="s">
        <v>100</v>
      </c>
      <c r="N152" s="6" t="s">
        <v>111</v>
      </c>
      <c r="O152" s="6" t="s">
        <v>118</v>
      </c>
      <c r="P152" s="6" t="s">
        <v>121</v>
      </c>
      <c r="Q152" s="4">
        <v>45624</v>
      </c>
    </row>
    <row r="153" spans="1:17" ht="61.5" customHeight="1" x14ac:dyDescent="0.25">
      <c r="A153" s="11" t="s">
        <v>34</v>
      </c>
      <c r="B153" s="11" t="s">
        <v>226</v>
      </c>
      <c r="C153" s="11" t="s">
        <v>311</v>
      </c>
      <c r="D153" s="55" t="s">
        <v>311</v>
      </c>
      <c r="E153" s="6" t="s">
        <v>9</v>
      </c>
      <c r="F153" s="46"/>
      <c r="G153" s="15" t="s">
        <v>10</v>
      </c>
      <c r="H153" s="18" t="s">
        <v>10</v>
      </c>
      <c r="I153" s="16" t="s">
        <v>187</v>
      </c>
      <c r="J153" s="3" t="s">
        <v>88</v>
      </c>
      <c r="K153" s="6" t="s">
        <v>338</v>
      </c>
      <c r="L153" s="6" t="s">
        <v>87</v>
      </c>
      <c r="M153" s="6" t="s">
        <v>100</v>
      </c>
      <c r="N153" s="6" t="s">
        <v>111</v>
      </c>
      <c r="O153" s="6" t="s">
        <v>119</v>
      </c>
      <c r="P153" s="6" t="s">
        <v>121</v>
      </c>
      <c r="Q153" s="4">
        <v>45624</v>
      </c>
    </row>
    <row r="154" spans="1:17" ht="90.75" customHeight="1" x14ac:dyDescent="0.25">
      <c r="A154" s="68" t="s">
        <v>409</v>
      </c>
      <c r="B154" s="68"/>
      <c r="C154" s="68"/>
      <c r="D154" s="68"/>
      <c r="E154" s="68"/>
      <c r="F154" s="68"/>
      <c r="G154" s="68"/>
      <c r="H154" s="68"/>
      <c r="I154" s="68"/>
      <c r="J154" s="68"/>
      <c r="K154" s="68"/>
      <c r="L154" s="68"/>
      <c r="M154" s="68"/>
      <c r="N154" s="68"/>
      <c r="O154" s="68"/>
      <c r="P154" s="68"/>
      <c r="Q154" s="68"/>
    </row>
  </sheetData>
  <autoFilter ref="A2:Q15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autoFilter>
  <mergeCells count="20">
    <mergeCell ref="D5:D6"/>
    <mergeCell ref="J5:J6"/>
    <mergeCell ref="K5:L5"/>
    <mergeCell ref="M5:M6"/>
    <mergeCell ref="A1:Q1"/>
    <mergeCell ref="A154:Q154"/>
    <mergeCell ref="N5:N6"/>
    <mergeCell ref="O5:O6"/>
    <mergeCell ref="P5:P6"/>
    <mergeCell ref="Q5:Q6"/>
    <mergeCell ref="A4:B4"/>
    <mergeCell ref="B5:B6"/>
    <mergeCell ref="E5:F6"/>
    <mergeCell ref="G5:I5"/>
    <mergeCell ref="A2:Q2"/>
    <mergeCell ref="A3:E3"/>
    <mergeCell ref="F3:Q3"/>
    <mergeCell ref="F4:Q4"/>
    <mergeCell ref="A5:A6"/>
    <mergeCell ref="C5:C6"/>
  </mergeCells>
  <conditionalFormatting sqref="D59:D60">
    <cfRule type="containsText" dxfId="465" priority="464" operator="containsText" text="BAJO">
      <formula>NOT(ISERROR(SEARCH("BAJO",D59)))</formula>
    </cfRule>
    <cfRule type="containsText" dxfId="464" priority="465" operator="containsText" text="MEDIO">
      <formula>NOT(ISERROR(SEARCH("MEDIO",D59)))</formula>
    </cfRule>
    <cfRule type="containsText" dxfId="463" priority="466" operator="containsText" text="ALTO">
      <formula>NOT(ISERROR(SEARCH("ALTO",D59)))</formula>
    </cfRule>
  </conditionalFormatting>
  <conditionalFormatting sqref="D63">
    <cfRule type="containsText" dxfId="462" priority="461" operator="containsText" text="BAJO">
      <formula>NOT(ISERROR(SEARCH("BAJO",D63)))</formula>
    </cfRule>
    <cfRule type="containsText" dxfId="461" priority="462" operator="containsText" text="MEDIO">
      <formula>NOT(ISERROR(SEARCH("MEDIO",D63)))</formula>
    </cfRule>
    <cfRule type="containsText" dxfId="460" priority="463" operator="containsText" text="ALTO">
      <formula>NOT(ISERROR(SEARCH("ALTO",D63)))</formula>
    </cfRule>
  </conditionalFormatting>
  <conditionalFormatting sqref="K103">
    <cfRule type="containsText" dxfId="459" priority="458" operator="containsText" text="INFORMACIÓN PÚBLICA">
      <formula>NOT(ISERROR(SEARCH("INFORMACIÓN PÚBLICA",K103)))</formula>
    </cfRule>
    <cfRule type="containsText" dxfId="458" priority="459" operator="containsText" text="PÚBLICA RESERVADA">
      <formula>NOT(ISERROR(SEARCH("PÚBLICA RESERVADA",K103)))</formula>
    </cfRule>
    <cfRule type="containsText" dxfId="457" priority="460" operator="containsText" text="PÚBLICA CLASIFICADA">
      <formula>NOT(ISERROR(SEARCH("PÚBLICA CLASIFICADA",K103)))</formula>
    </cfRule>
  </conditionalFormatting>
  <conditionalFormatting sqref="K103">
    <cfRule type="containsText" dxfId="456" priority="457" operator="containsText" text="NO CLASIFICADA">
      <formula>NOT(ISERROR(SEARCH("NO CLASIFICADA",K103)))</formula>
    </cfRule>
  </conditionalFormatting>
  <conditionalFormatting sqref="L84:L92 L82 L75:L76">
    <cfRule type="containsText" dxfId="455" priority="455" operator="containsText" text="PÚBLICA RESERVADA">
      <formula>NOT(ISERROR(SEARCH("PÚBLICA RESERVADA",L75)))</formula>
    </cfRule>
    <cfRule type="containsText" dxfId="454" priority="456" operator="containsText" text="PÚBLICA CLASIFICADA">
      <formula>NOT(ISERROR(SEARCH("PÚBLICA CLASIFICADA",L75)))</formula>
    </cfRule>
  </conditionalFormatting>
  <conditionalFormatting sqref="L84:L92 L82 L75:L76">
    <cfRule type="containsText" dxfId="453" priority="450" operator="containsText" text="BAJO">
      <formula>NOT(ISERROR(SEARCH("BAJO",L75)))</formula>
    </cfRule>
    <cfRule type="containsText" dxfId="452" priority="451" operator="containsText" text="MEDIO">
      <formula>NOT(ISERROR(SEARCH("MEDIO",L75)))</formula>
    </cfRule>
  </conditionalFormatting>
  <conditionalFormatting sqref="L84:L92 L82 L75:L76">
    <cfRule type="containsText" dxfId="451" priority="452" operator="containsText" text="ALTO">
      <formula>NOT(ISERROR(SEARCH("ALTO",L75)))</formula>
    </cfRule>
  </conditionalFormatting>
  <conditionalFormatting sqref="L84:L92 L82 L75:L76">
    <cfRule type="containsText" dxfId="450" priority="453" operator="containsText" text="NO CLASIFICADA">
      <formula>NOT(ISERROR(SEARCH("NO CLASIFICADA",L75)))</formula>
    </cfRule>
    <cfRule type="containsText" dxfId="449" priority="454" operator="containsText" text="INFORMACIÓN PÚBLICA">
      <formula>NOT(ISERROR(SEARCH("INFORMACIÓN PÚBLICA",L75)))</formula>
    </cfRule>
  </conditionalFormatting>
  <conditionalFormatting sqref="L74">
    <cfRule type="containsText" dxfId="448" priority="447" operator="containsText" text="BAJO">
      <formula>NOT(ISERROR(SEARCH("BAJO",L74)))</formula>
    </cfRule>
    <cfRule type="containsText" dxfId="447" priority="448" operator="containsText" text="MEDIO">
      <formula>NOT(ISERROR(SEARCH("MEDIO",L74)))</formula>
    </cfRule>
  </conditionalFormatting>
  <conditionalFormatting sqref="L74">
    <cfRule type="containsText" dxfId="446" priority="449" operator="containsText" text="ALTO">
      <formula>NOT(ISERROR(SEARCH("ALTO",L74)))</formula>
    </cfRule>
  </conditionalFormatting>
  <conditionalFormatting sqref="L74">
    <cfRule type="containsText" dxfId="445" priority="445" operator="containsText" text="PÚBLICA RESERVADA">
      <formula>NOT(ISERROR(SEARCH("PÚBLICA RESERVADA",L74)))</formula>
    </cfRule>
    <cfRule type="containsText" dxfId="444" priority="446" operator="containsText" text="PÚBLICA CLASIFICADA">
      <formula>NOT(ISERROR(SEARCH("PÚBLICA CLASIFICADA",L74)))</formula>
    </cfRule>
  </conditionalFormatting>
  <conditionalFormatting sqref="L74">
    <cfRule type="containsText" dxfId="443" priority="443" operator="containsText" text="NO CLASIFICADA">
      <formula>NOT(ISERROR(SEARCH("NO CLASIFICADA",L74)))</formula>
    </cfRule>
    <cfRule type="containsText" dxfId="442" priority="444" operator="containsText" text="INFORMACIÓN PÚBLICA">
      <formula>NOT(ISERROR(SEARCH("INFORMACIÓN PÚBLICA",L74)))</formula>
    </cfRule>
  </conditionalFormatting>
  <conditionalFormatting sqref="L77:L81">
    <cfRule type="containsText" dxfId="441" priority="441" operator="containsText" text="PÚBLICA RESERVADA">
      <formula>NOT(ISERROR(SEARCH("PÚBLICA RESERVADA",L77)))</formula>
    </cfRule>
    <cfRule type="containsText" dxfId="440" priority="442" operator="containsText" text="PÚBLICA CLASIFICADA">
      <formula>NOT(ISERROR(SEARCH("PÚBLICA CLASIFICADA",L77)))</formula>
    </cfRule>
  </conditionalFormatting>
  <conditionalFormatting sqref="L77:L81">
    <cfRule type="containsText" dxfId="439" priority="436" operator="containsText" text="BAJO">
      <formula>NOT(ISERROR(SEARCH("BAJO",L77)))</formula>
    </cfRule>
    <cfRule type="containsText" dxfId="438" priority="437" operator="containsText" text="MEDIO">
      <formula>NOT(ISERROR(SEARCH("MEDIO",L77)))</formula>
    </cfRule>
  </conditionalFormatting>
  <conditionalFormatting sqref="L77:L81">
    <cfRule type="containsText" dxfId="437" priority="438" operator="containsText" text="ALTO">
      <formula>NOT(ISERROR(SEARCH("ALTO",L77)))</formula>
    </cfRule>
  </conditionalFormatting>
  <conditionalFormatting sqref="L77">
    <cfRule type="containsText" dxfId="436" priority="432" operator="containsText" text="NO CLASIFICADA">
      <formula>NOT(ISERROR(SEARCH("NO CLASIFICADA",L77)))</formula>
    </cfRule>
    <cfRule type="containsText" dxfId="435" priority="433" operator="containsText" text="INFORMACIÓN PÚBLICA">
      <formula>NOT(ISERROR(SEARCH("INFORMACIÓN PÚBLICA",L77)))</formula>
    </cfRule>
    <cfRule type="containsText" dxfId="434" priority="434" operator="containsText" text="PÚBLICA RESERVADA">
      <formula>NOT(ISERROR(SEARCH("PÚBLICA RESERVADA",L77)))</formula>
    </cfRule>
    <cfRule type="containsText" dxfId="433" priority="435" operator="containsText" text="PÚBLICA CLASIFICADA">
      <formula>NOT(ISERROR(SEARCH("PÚBLICA CLASIFICADA",L77)))</formula>
    </cfRule>
  </conditionalFormatting>
  <conditionalFormatting sqref="L77:L81">
    <cfRule type="containsText" dxfId="432" priority="439" operator="containsText" text="NO CLASIFICADA">
      <formula>NOT(ISERROR(SEARCH("NO CLASIFICADA",L77)))</formula>
    </cfRule>
    <cfRule type="containsText" dxfId="431" priority="440" operator="containsText" text="INFORMACIÓN PÚBLICA">
      <formula>NOT(ISERROR(SEARCH("INFORMACIÓN PÚBLICA",L77)))</formula>
    </cfRule>
  </conditionalFormatting>
  <conditionalFormatting sqref="L83">
    <cfRule type="containsText" dxfId="430" priority="430" operator="containsText" text="PÚBLICA RESERVADA">
      <formula>NOT(ISERROR(SEARCH("PÚBLICA RESERVADA",L83)))</formula>
    </cfRule>
    <cfRule type="containsText" dxfId="429" priority="431" operator="containsText" text="PÚBLICA CLASIFICADA">
      <formula>NOT(ISERROR(SEARCH("PÚBLICA CLASIFICADA",L83)))</formula>
    </cfRule>
  </conditionalFormatting>
  <conditionalFormatting sqref="L83">
    <cfRule type="containsText" dxfId="428" priority="425" operator="containsText" text="BAJO">
      <formula>NOT(ISERROR(SEARCH("BAJO",L83)))</formula>
    </cfRule>
    <cfRule type="containsText" dxfId="427" priority="426" operator="containsText" text="MEDIO">
      <formula>NOT(ISERROR(SEARCH("MEDIO",L83)))</formula>
    </cfRule>
  </conditionalFormatting>
  <conditionalFormatting sqref="L83">
    <cfRule type="containsText" dxfId="426" priority="427" operator="containsText" text="ALTO">
      <formula>NOT(ISERROR(SEARCH("ALTO",L83)))</formula>
    </cfRule>
  </conditionalFormatting>
  <conditionalFormatting sqref="L83">
    <cfRule type="containsText" dxfId="425" priority="428" operator="containsText" text="NO CLASIFICADA">
      <formula>NOT(ISERROR(SEARCH("NO CLASIFICADA",L83)))</formula>
    </cfRule>
    <cfRule type="containsText" dxfId="424" priority="429" operator="containsText" text="INFORMACIÓN PÚBLICA">
      <formula>NOT(ISERROR(SEARCH("INFORMACIÓN PÚBLICA",L83)))</formula>
    </cfRule>
  </conditionalFormatting>
  <conditionalFormatting sqref="L93">
    <cfRule type="containsText" dxfId="423" priority="421" operator="containsText" text="NO CLASIFICADA">
      <formula>NOT(ISERROR(SEARCH("NO CLASIFICADA",L93)))</formula>
    </cfRule>
    <cfRule type="containsText" dxfId="422" priority="422" operator="containsText" text="INFORMACIÓN PÚBLICA">
      <formula>NOT(ISERROR(SEARCH("INFORMACIÓN PÚBLICA",L93)))</formula>
    </cfRule>
    <cfRule type="containsText" dxfId="421" priority="423" operator="containsText" text="PÚBLICA RESERVADA">
      <formula>NOT(ISERROR(SEARCH("PÚBLICA RESERVADA",L93)))</formula>
    </cfRule>
    <cfRule type="containsText" dxfId="420" priority="424" operator="containsText" text="PÚBLICA CLASIFICADA">
      <formula>NOT(ISERROR(SEARCH("PÚBLICA CLASIFICADA",L93)))</formula>
    </cfRule>
  </conditionalFormatting>
  <conditionalFormatting sqref="L117">
    <cfRule type="containsText" dxfId="419" priority="413" operator="containsText" text="NO CLASIFICADA">
      <formula>NOT(ISERROR(SEARCH("NO CLASIFICADA",L117)))</formula>
    </cfRule>
    <cfRule type="containsText" dxfId="418" priority="414" operator="containsText" text="INFORMACIÓN PÚBLICA">
      <formula>NOT(ISERROR(SEARCH("INFORMACIÓN PÚBLICA",L117)))</formula>
    </cfRule>
    <cfRule type="containsText" dxfId="417" priority="415" operator="containsText" text="PÚBLICA RESERVADA">
      <formula>NOT(ISERROR(SEARCH("PÚBLICA RESERVADA",L117)))</formula>
    </cfRule>
    <cfRule type="containsText" dxfId="416" priority="416" operator="containsText" text="PÚBLICA CLASIFICADA">
      <formula>NOT(ISERROR(SEARCH("PÚBLICA CLASIFICADA",L117)))</formula>
    </cfRule>
  </conditionalFormatting>
  <conditionalFormatting sqref="L116">
    <cfRule type="containsText" dxfId="415" priority="417" operator="containsText" text="NO CLASIFICADA">
      <formula>NOT(ISERROR(SEARCH("NO CLASIFICADA",L116)))</formula>
    </cfRule>
    <cfRule type="containsText" dxfId="414" priority="418" operator="containsText" text="INFORMACIÓN PÚBLICA">
      <formula>NOT(ISERROR(SEARCH("INFORMACIÓN PÚBLICA",L116)))</formula>
    </cfRule>
    <cfRule type="containsText" dxfId="413" priority="419" operator="containsText" text="PÚBLICA RESERVADA">
      <formula>NOT(ISERROR(SEARCH("PÚBLICA RESERVADA",L116)))</formula>
    </cfRule>
    <cfRule type="containsText" dxfId="412" priority="420" operator="containsText" text="PÚBLICA CLASIFICADA">
      <formula>NOT(ISERROR(SEARCH("PÚBLICA CLASIFICADA",L116)))</formula>
    </cfRule>
  </conditionalFormatting>
  <conditionalFormatting sqref="L134">
    <cfRule type="containsText" dxfId="411" priority="409" operator="containsText" text="NO CLASIFICADA">
      <formula>NOT(ISERROR(SEARCH("NO CLASIFICADA",L134)))</formula>
    </cfRule>
    <cfRule type="containsText" dxfId="410" priority="410" operator="containsText" text="INFORMACIÓN PÚBLICA">
      <formula>NOT(ISERROR(SEARCH("INFORMACIÓN PÚBLICA",L134)))</formula>
    </cfRule>
    <cfRule type="containsText" dxfId="409" priority="411" operator="containsText" text="PÚBLICA RESERVADA">
      <formula>NOT(ISERROR(SEARCH("PÚBLICA RESERVADA",L134)))</formula>
    </cfRule>
    <cfRule type="containsText" dxfId="408" priority="412" operator="containsText" text="PÚBLICA CLASIFICADA">
      <formula>NOT(ISERROR(SEARCH("PÚBLICA CLASIFICADA",L134)))</formula>
    </cfRule>
  </conditionalFormatting>
  <conditionalFormatting sqref="L135">
    <cfRule type="containsText" dxfId="407" priority="405" operator="containsText" text="NO CLASIFICADA">
      <formula>NOT(ISERROR(SEARCH("NO CLASIFICADA",L135)))</formula>
    </cfRule>
    <cfRule type="containsText" dxfId="406" priority="406" operator="containsText" text="INFORMACIÓN PÚBLICA">
      <formula>NOT(ISERROR(SEARCH("INFORMACIÓN PÚBLICA",L135)))</formula>
    </cfRule>
    <cfRule type="containsText" dxfId="405" priority="407" operator="containsText" text="PÚBLICA RESERVADA">
      <formula>NOT(ISERROR(SEARCH("PÚBLICA RESERVADA",L135)))</formula>
    </cfRule>
    <cfRule type="containsText" dxfId="404" priority="408" operator="containsText" text="PÚBLICA CLASIFICADA">
      <formula>NOT(ISERROR(SEARCH("PÚBLICA CLASIFICADA",L135)))</formula>
    </cfRule>
  </conditionalFormatting>
  <conditionalFormatting sqref="M84:M92 M82 M75:M76">
    <cfRule type="containsText" dxfId="403" priority="403" operator="containsText" text="PÚBLICA RESERVADA">
      <formula>NOT(ISERROR(SEARCH("PÚBLICA RESERVADA",M75)))</formula>
    </cfRule>
    <cfRule type="containsText" dxfId="402" priority="404" operator="containsText" text="PÚBLICA CLASIFICADA">
      <formula>NOT(ISERROR(SEARCH("PÚBLICA CLASIFICADA",M75)))</formula>
    </cfRule>
  </conditionalFormatting>
  <conditionalFormatting sqref="M84:M92 M82 M75:M76">
    <cfRule type="containsText" dxfId="401" priority="398" operator="containsText" text="BAJO">
      <formula>NOT(ISERROR(SEARCH("BAJO",M75)))</formula>
    </cfRule>
    <cfRule type="containsText" dxfId="400" priority="399" operator="containsText" text="MEDIO">
      <formula>NOT(ISERROR(SEARCH("MEDIO",M75)))</formula>
    </cfRule>
  </conditionalFormatting>
  <conditionalFormatting sqref="M84:M92 M82 M75:M76">
    <cfRule type="containsText" dxfId="399" priority="400" operator="containsText" text="ALTO">
      <formula>NOT(ISERROR(SEARCH("ALTO",M75)))</formula>
    </cfRule>
  </conditionalFormatting>
  <conditionalFormatting sqref="M84:M92 M82 M75:M76">
    <cfRule type="containsText" dxfId="398" priority="401" operator="containsText" text="NO CLASIFICADA">
      <formula>NOT(ISERROR(SEARCH("NO CLASIFICADA",M75)))</formula>
    </cfRule>
    <cfRule type="containsText" dxfId="397" priority="402" operator="containsText" text="INFORMACIÓN PÚBLICA">
      <formula>NOT(ISERROR(SEARCH("INFORMACIÓN PÚBLICA",M75)))</formula>
    </cfRule>
  </conditionalFormatting>
  <conditionalFormatting sqref="M74">
    <cfRule type="containsText" dxfId="396" priority="396" operator="containsText" text="PÚBLICA RESERVADA">
      <formula>NOT(ISERROR(SEARCH("PÚBLICA RESERVADA",M74)))</formula>
    </cfRule>
    <cfRule type="containsText" dxfId="395" priority="397" operator="containsText" text="PÚBLICA CLASIFICADA">
      <formula>NOT(ISERROR(SEARCH("PÚBLICA CLASIFICADA",M74)))</formula>
    </cfRule>
  </conditionalFormatting>
  <conditionalFormatting sqref="M74">
    <cfRule type="containsText" dxfId="394" priority="394" operator="containsText" text="NO CLASIFICADA">
      <formula>NOT(ISERROR(SEARCH("NO CLASIFICADA",M74)))</formula>
    </cfRule>
    <cfRule type="containsText" dxfId="393" priority="395" operator="containsText" text="INFORMACIÓN PÚBLICA">
      <formula>NOT(ISERROR(SEARCH("INFORMACIÓN PÚBLICA",M74)))</formula>
    </cfRule>
  </conditionalFormatting>
  <conditionalFormatting sqref="M77:M81">
    <cfRule type="containsText" dxfId="392" priority="392" operator="containsText" text="PÚBLICA RESERVADA">
      <formula>NOT(ISERROR(SEARCH("PÚBLICA RESERVADA",M77)))</formula>
    </cfRule>
    <cfRule type="containsText" dxfId="391" priority="393" operator="containsText" text="PÚBLICA CLASIFICADA">
      <formula>NOT(ISERROR(SEARCH("PÚBLICA CLASIFICADA",M77)))</formula>
    </cfRule>
  </conditionalFormatting>
  <conditionalFormatting sqref="M77:M81">
    <cfRule type="containsText" dxfId="390" priority="387" operator="containsText" text="BAJO">
      <formula>NOT(ISERROR(SEARCH("BAJO",M77)))</formula>
    </cfRule>
    <cfRule type="containsText" dxfId="389" priority="388" operator="containsText" text="MEDIO">
      <formula>NOT(ISERROR(SEARCH("MEDIO",M77)))</formula>
    </cfRule>
  </conditionalFormatting>
  <conditionalFormatting sqref="M77:M81">
    <cfRule type="containsText" dxfId="388" priority="389" operator="containsText" text="ALTO">
      <formula>NOT(ISERROR(SEARCH("ALTO",M77)))</formula>
    </cfRule>
  </conditionalFormatting>
  <conditionalFormatting sqref="M77:M81">
    <cfRule type="containsText" dxfId="387" priority="390" operator="containsText" text="NO CLASIFICADA">
      <formula>NOT(ISERROR(SEARCH("NO CLASIFICADA",M77)))</formula>
    </cfRule>
    <cfRule type="containsText" dxfId="386" priority="391" operator="containsText" text="INFORMACIÓN PÚBLICA">
      <formula>NOT(ISERROR(SEARCH("INFORMACIÓN PÚBLICA",M77)))</formula>
    </cfRule>
  </conditionalFormatting>
  <conditionalFormatting sqref="M83">
    <cfRule type="containsText" dxfId="385" priority="385" operator="containsText" text="PÚBLICA RESERVADA">
      <formula>NOT(ISERROR(SEARCH("PÚBLICA RESERVADA",M83)))</formula>
    </cfRule>
    <cfRule type="containsText" dxfId="384" priority="386" operator="containsText" text="PÚBLICA CLASIFICADA">
      <formula>NOT(ISERROR(SEARCH("PÚBLICA CLASIFICADA",M83)))</formula>
    </cfRule>
  </conditionalFormatting>
  <conditionalFormatting sqref="M83">
    <cfRule type="containsText" dxfId="383" priority="380" operator="containsText" text="BAJO">
      <formula>NOT(ISERROR(SEARCH("BAJO",M83)))</formula>
    </cfRule>
    <cfRule type="containsText" dxfId="382" priority="381" operator="containsText" text="MEDIO">
      <formula>NOT(ISERROR(SEARCH("MEDIO",M83)))</formula>
    </cfRule>
  </conditionalFormatting>
  <conditionalFormatting sqref="M83">
    <cfRule type="containsText" dxfId="381" priority="382" operator="containsText" text="ALTO">
      <formula>NOT(ISERROR(SEARCH("ALTO",M83)))</formula>
    </cfRule>
  </conditionalFormatting>
  <conditionalFormatting sqref="M83">
    <cfRule type="containsText" dxfId="380" priority="383" operator="containsText" text="NO CLASIFICADA">
      <formula>NOT(ISERROR(SEARCH("NO CLASIFICADA",M83)))</formula>
    </cfRule>
    <cfRule type="containsText" dxfId="379" priority="384" operator="containsText" text="INFORMACIÓN PÚBLICA">
      <formula>NOT(ISERROR(SEARCH("INFORMACIÓN PÚBLICA",M83)))</formula>
    </cfRule>
  </conditionalFormatting>
  <conditionalFormatting sqref="M93">
    <cfRule type="containsText" dxfId="378" priority="377" operator="containsText" text="INFORMACIÓN PÚBLICA">
      <formula>NOT(ISERROR(SEARCH("INFORMACIÓN PÚBLICA",M93)))</formula>
    </cfRule>
    <cfRule type="containsText" dxfId="377" priority="378" operator="containsText" text="PÚBLICA RESERVADA">
      <formula>NOT(ISERROR(SEARCH("PÚBLICA RESERVADA",M93)))</formula>
    </cfRule>
    <cfRule type="containsText" dxfId="376" priority="379" operator="containsText" text="PÚBLICA CLASIFICADA">
      <formula>NOT(ISERROR(SEARCH("PÚBLICA CLASIFICADA",M93)))</formula>
    </cfRule>
  </conditionalFormatting>
  <conditionalFormatting sqref="M93">
    <cfRule type="containsText" dxfId="375" priority="376" operator="containsText" text="NO CLASIFICADA">
      <formula>NOT(ISERROR(SEARCH("NO CLASIFICADA",M93)))</formula>
    </cfRule>
  </conditionalFormatting>
  <conditionalFormatting sqref="M94">
    <cfRule type="containsText" dxfId="374" priority="373" operator="containsText" text="INFORMACIÓN PÚBLICA">
      <formula>NOT(ISERROR(SEARCH("INFORMACIÓN PÚBLICA",M94)))</formula>
    </cfRule>
    <cfRule type="containsText" dxfId="373" priority="374" operator="containsText" text="PÚBLICA RESERVADA">
      <formula>NOT(ISERROR(SEARCH("PÚBLICA RESERVADA",M94)))</formula>
    </cfRule>
    <cfRule type="containsText" dxfId="372" priority="375" operator="containsText" text="PÚBLICA CLASIFICADA">
      <formula>NOT(ISERROR(SEARCH("PÚBLICA CLASIFICADA",M94)))</formula>
    </cfRule>
  </conditionalFormatting>
  <conditionalFormatting sqref="M94">
    <cfRule type="containsText" dxfId="371" priority="372" operator="containsText" text="NO CLASIFICADA">
      <formula>NOT(ISERROR(SEARCH("NO CLASIFICADA",M94)))</formula>
    </cfRule>
  </conditionalFormatting>
  <conditionalFormatting sqref="M95">
    <cfRule type="containsText" dxfId="370" priority="369" operator="containsText" text="INFORMACIÓN PÚBLICA">
      <formula>NOT(ISERROR(SEARCH("INFORMACIÓN PÚBLICA",M95)))</formula>
    </cfRule>
    <cfRule type="containsText" dxfId="369" priority="370" operator="containsText" text="PÚBLICA RESERVADA">
      <formula>NOT(ISERROR(SEARCH("PÚBLICA RESERVADA",M95)))</formula>
    </cfRule>
    <cfRule type="containsText" dxfId="368" priority="371" operator="containsText" text="PÚBLICA CLASIFICADA">
      <formula>NOT(ISERROR(SEARCH("PÚBLICA CLASIFICADA",M95)))</formula>
    </cfRule>
  </conditionalFormatting>
  <conditionalFormatting sqref="M95">
    <cfRule type="containsText" dxfId="367" priority="368" operator="containsText" text="NO CLASIFICADA">
      <formula>NOT(ISERROR(SEARCH("NO CLASIFICADA",M95)))</formula>
    </cfRule>
  </conditionalFormatting>
  <conditionalFormatting sqref="M108">
    <cfRule type="containsText" dxfId="366" priority="349" operator="containsText" text="INFORMACIÓN PÚBLICA">
      <formula>NOT(ISERROR(SEARCH("INFORMACIÓN PÚBLICA",M108)))</formula>
    </cfRule>
    <cfRule type="containsText" dxfId="365" priority="350" operator="containsText" text="PÚBLICA RESERVADA">
      <formula>NOT(ISERROR(SEARCH("PÚBLICA RESERVADA",M108)))</formula>
    </cfRule>
    <cfRule type="containsText" dxfId="364" priority="351" operator="containsText" text="PÚBLICA CLASIFICADA">
      <formula>NOT(ISERROR(SEARCH("PÚBLICA CLASIFICADA",M108)))</formula>
    </cfRule>
  </conditionalFormatting>
  <conditionalFormatting sqref="M108">
    <cfRule type="containsText" dxfId="363" priority="348" operator="containsText" text="NO CLASIFICADA">
      <formula>NOT(ISERROR(SEARCH("NO CLASIFICADA",M108)))</formula>
    </cfRule>
  </conditionalFormatting>
  <conditionalFormatting sqref="M103">
    <cfRule type="containsText" dxfId="362" priority="365" operator="containsText" text="INFORMACIÓN PÚBLICA">
      <formula>NOT(ISERROR(SEARCH("INFORMACIÓN PÚBLICA",M103)))</formula>
    </cfRule>
    <cfRule type="containsText" dxfId="361" priority="366" operator="containsText" text="PÚBLICA RESERVADA">
      <formula>NOT(ISERROR(SEARCH("PÚBLICA RESERVADA",M103)))</formula>
    </cfRule>
    <cfRule type="containsText" dxfId="360" priority="367" operator="containsText" text="PÚBLICA CLASIFICADA">
      <formula>NOT(ISERROR(SEARCH("PÚBLICA CLASIFICADA",M103)))</formula>
    </cfRule>
  </conditionalFormatting>
  <conditionalFormatting sqref="M103">
    <cfRule type="containsText" dxfId="359" priority="364" operator="containsText" text="NO CLASIFICADA">
      <formula>NOT(ISERROR(SEARCH("NO CLASIFICADA",M103)))</formula>
    </cfRule>
  </conditionalFormatting>
  <conditionalFormatting sqref="M105">
    <cfRule type="containsText" dxfId="358" priority="361" operator="containsText" text="INFORMACIÓN PÚBLICA">
      <formula>NOT(ISERROR(SEARCH("INFORMACIÓN PÚBLICA",M105)))</formula>
    </cfRule>
    <cfRule type="containsText" dxfId="357" priority="362" operator="containsText" text="PÚBLICA RESERVADA">
      <formula>NOT(ISERROR(SEARCH("PÚBLICA RESERVADA",M105)))</formula>
    </cfRule>
    <cfRule type="containsText" dxfId="356" priority="363" operator="containsText" text="PÚBLICA CLASIFICADA">
      <formula>NOT(ISERROR(SEARCH("PÚBLICA CLASIFICADA",M105)))</formula>
    </cfRule>
  </conditionalFormatting>
  <conditionalFormatting sqref="M105">
    <cfRule type="containsText" dxfId="355" priority="360" operator="containsText" text="NO CLASIFICADA">
      <formula>NOT(ISERROR(SEARCH("NO CLASIFICADA",M105)))</formula>
    </cfRule>
  </conditionalFormatting>
  <conditionalFormatting sqref="M109">
    <cfRule type="containsText" dxfId="354" priority="345" operator="containsText" text="INFORMACIÓN PÚBLICA">
      <formula>NOT(ISERROR(SEARCH("INFORMACIÓN PÚBLICA",M109)))</formula>
    </cfRule>
    <cfRule type="containsText" dxfId="353" priority="346" operator="containsText" text="PÚBLICA RESERVADA">
      <formula>NOT(ISERROR(SEARCH("PÚBLICA RESERVADA",M109)))</formula>
    </cfRule>
    <cfRule type="containsText" dxfId="352" priority="347" operator="containsText" text="PÚBLICA CLASIFICADA">
      <formula>NOT(ISERROR(SEARCH("PÚBLICA CLASIFICADA",M109)))</formula>
    </cfRule>
  </conditionalFormatting>
  <conditionalFormatting sqref="M109">
    <cfRule type="containsText" dxfId="351" priority="344" operator="containsText" text="NO CLASIFICADA">
      <formula>NOT(ISERROR(SEARCH("NO CLASIFICADA",M109)))</formula>
    </cfRule>
  </conditionalFormatting>
  <conditionalFormatting sqref="M106">
    <cfRule type="containsText" dxfId="350" priority="357" operator="containsText" text="INFORMACIÓN PÚBLICA">
      <formula>NOT(ISERROR(SEARCH("INFORMACIÓN PÚBLICA",M106)))</formula>
    </cfRule>
    <cfRule type="containsText" dxfId="349" priority="358" operator="containsText" text="PÚBLICA RESERVADA">
      <formula>NOT(ISERROR(SEARCH("PÚBLICA RESERVADA",M106)))</formula>
    </cfRule>
    <cfRule type="containsText" dxfId="348" priority="359" operator="containsText" text="PÚBLICA CLASIFICADA">
      <formula>NOT(ISERROR(SEARCH("PÚBLICA CLASIFICADA",M106)))</formula>
    </cfRule>
  </conditionalFormatting>
  <conditionalFormatting sqref="M106">
    <cfRule type="containsText" dxfId="347" priority="356" operator="containsText" text="NO CLASIFICADA">
      <formula>NOT(ISERROR(SEARCH("NO CLASIFICADA",M106)))</formula>
    </cfRule>
  </conditionalFormatting>
  <conditionalFormatting sqref="M107">
    <cfRule type="containsText" dxfId="346" priority="353" operator="containsText" text="INFORMACIÓN PÚBLICA">
      <formula>NOT(ISERROR(SEARCH("INFORMACIÓN PÚBLICA",M107)))</formula>
    </cfRule>
    <cfRule type="containsText" dxfId="345" priority="354" operator="containsText" text="PÚBLICA RESERVADA">
      <formula>NOT(ISERROR(SEARCH("PÚBLICA RESERVADA",M107)))</formula>
    </cfRule>
    <cfRule type="containsText" dxfId="344" priority="355" operator="containsText" text="PÚBLICA CLASIFICADA">
      <formula>NOT(ISERROR(SEARCH("PÚBLICA CLASIFICADA",M107)))</formula>
    </cfRule>
  </conditionalFormatting>
  <conditionalFormatting sqref="M107">
    <cfRule type="containsText" dxfId="343" priority="352" operator="containsText" text="NO CLASIFICADA">
      <formula>NOT(ISERROR(SEARCH("NO CLASIFICADA",M107)))</formula>
    </cfRule>
  </conditionalFormatting>
  <conditionalFormatting sqref="M110">
    <cfRule type="containsText" dxfId="342" priority="341" operator="containsText" text="INFORMACIÓN PÚBLICA">
      <formula>NOT(ISERROR(SEARCH("INFORMACIÓN PÚBLICA",M110)))</formula>
    </cfRule>
    <cfRule type="containsText" dxfId="341" priority="342" operator="containsText" text="PÚBLICA RESERVADA">
      <formula>NOT(ISERROR(SEARCH("PÚBLICA RESERVADA",M110)))</formula>
    </cfRule>
    <cfRule type="containsText" dxfId="340" priority="343" operator="containsText" text="PÚBLICA CLASIFICADA">
      <formula>NOT(ISERROR(SEARCH("PÚBLICA CLASIFICADA",M110)))</formula>
    </cfRule>
  </conditionalFormatting>
  <conditionalFormatting sqref="M110">
    <cfRule type="containsText" dxfId="339" priority="340" operator="containsText" text="NO CLASIFICADA">
      <formula>NOT(ISERROR(SEARCH("NO CLASIFICADA",M110)))</formula>
    </cfRule>
  </conditionalFormatting>
  <conditionalFormatting sqref="M101">
    <cfRule type="containsText" dxfId="338" priority="329" operator="containsText" text="INFORMACIÓN PÚBLICA">
      <formula>NOT(ISERROR(SEARCH("INFORMACIÓN PÚBLICA",M101)))</formula>
    </cfRule>
    <cfRule type="containsText" dxfId="337" priority="330" operator="containsText" text="PÚBLICA RESERVADA">
      <formula>NOT(ISERROR(SEARCH("PÚBLICA RESERVADA",M101)))</formula>
    </cfRule>
    <cfRule type="containsText" dxfId="336" priority="331" operator="containsText" text="PÚBLICA CLASIFICADA">
      <formula>NOT(ISERROR(SEARCH("PÚBLICA CLASIFICADA",M101)))</formula>
    </cfRule>
  </conditionalFormatting>
  <conditionalFormatting sqref="M101">
    <cfRule type="containsText" dxfId="335" priority="328" operator="containsText" text="NO CLASIFICADA">
      <formula>NOT(ISERROR(SEARCH("NO CLASIFICADA",M101)))</formula>
    </cfRule>
  </conditionalFormatting>
  <conditionalFormatting sqref="M111">
    <cfRule type="containsText" dxfId="334" priority="337" operator="containsText" text="INFORMACIÓN PÚBLICA">
      <formula>NOT(ISERROR(SEARCH("INFORMACIÓN PÚBLICA",M111)))</formula>
    </cfRule>
    <cfRule type="containsText" dxfId="333" priority="338" operator="containsText" text="PÚBLICA RESERVADA">
      <formula>NOT(ISERROR(SEARCH("PÚBLICA RESERVADA",M111)))</formula>
    </cfRule>
    <cfRule type="containsText" dxfId="332" priority="339" operator="containsText" text="PÚBLICA CLASIFICADA">
      <formula>NOT(ISERROR(SEARCH("PÚBLICA CLASIFICADA",M111)))</formula>
    </cfRule>
  </conditionalFormatting>
  <conditionalFormatting sqref="M111">
    <cfRule type="containsText" dxfId="331" priority="336" operator="containsText" text="NO CLASIFICADA">
      <formula>NOT(ISERROR(SEARCH("NO CLASIFICADA",M111)))</formula>
    </cfRule>
  </conditionalFormatting>
  <conditionalFormatting sqref="M104">
    <cfRule type="containsText" dxfId="330" priority="333" operator="containsText" text="INFORMACIÓN PÚBLICA">
      <formula>NOT(ISERROR(SEARCH("INFORMACIÓN PÚBLICA",M104)))</formula>
    </cfRule>
    <cfRule type="containsText" dxfId="329" priority="334" operator="containsText" text="PÚBLICA RESERVADA">
      <formula>NOT(ISERROR(SEARCH("PÚBLICA RESERVADA",M104)))</formula>
    </cfRule>
    <cfRule type="containsText" dxfId="328" priority="335" operator="containsText" text="PÚBLICA CLASIFICADA">
      <formula>NOT(ISERROR(SEARCH("PÚBLICA CLASIFICADA",M104)))</formula>
    </cfRule>
  </conditionalFormatting>
  <conditionalFormatting sqref="M104">
    <cfRule type="containsText" dxfId="327" priority="332" operator="containsText" text="NO CLASIFICADA">
      <formula>NOT(ISERROR(SEARCH("NO CLASIFICADA",M104)))</formula>
    </cfRule>
  </conditionalFormatting>
  <conditionalFormatting sqref="M102">
    <cfRule type="containsText" dxfId="326" priority="325" operator="containsText" text="INFORMACIÓN PÚBLICA">
      <formula>NOT(ISERROR(SEARCH("INFORMACIÓN PÚBLICA",M102)))</formula>
    </cfRule>
    <cfRule type="containsText" dxfId="325" priority="326" operator="containsText" text="PÚBLICA RESERVADA">
      <formula>NOT(ISERROR(SEARCH("PÚBLICA RESERVADA",M102)))</formula>
    </cfRule>
    <cfRule type="containsText" dxfId="324" priority="327" operator="containsText" text="PÚBLICA CLASIFICADA">
      <formula>NOT(ISERROR(SEARCH("PÚBLICA CLASIFICADA",M102)))</formula>
    </cfRule>
  </conditionalFormatting>
  <conditionalFormatting sqref="M102">
    <cfRule type="containsText" dxfId="323" priority="324" operator="containsText" text="NO CLASIFICADA">
      <formula>NOT(ISERROR(SEARCH("NO CLASIFICADA",M102)))</formula>
    </cfRule>
  </conditionalFormatting>
  <conditionalFormatting sqref="M116">
    <cfRule type="containsText" dxfId="322" priority="320" operator="containsText" text="NO CLASIFICADA">
      <formula>NOT(ISERROR(SEARCH("NO CLASIFICADA",M116)))</formula>
    </cfRule>
    <cfRule type="containsText" dxfId="321" priority="321" operator="containsText" text="INFORMACIÓN PÚBLICA">
      <formula>NOT(ISERROR(SEARCH("INFORMACIÓN PÚBLICA",M116)))</formula>
    </cfRule>
    <cfRule type="containsText" dxfId="320" priority="322" operator="containsText" text="PÚBLICA RESERVADA">
      <formula>NOT(ISERROR(SEARCH("PÚBLICA RESERVADA",M116)))</formula>
    </cfRule>
    <cfRule type="containsText" dxfId="319" priority="323" operator="containsText" text="PÚBLICA CLASIFICADA">
      <formula>NOT(ISERROR(SEARCH("PÚBLICA CLASIFICADA",M116)))</formula>
    </cfRule>
  </conditionalFormatting>
  <conditionalFormatting sqref="M123">
    <cfRule type="containsText" dxfId="318" priority="317" operator="containsText" text="INFORMACIÓN PÚBLICA">
      <formula>NOT(ISERROR(SEARCH("INFORMACIÓN PÚBLICA",M123)))</formula>
    </cfRule>
    <cfRule type="containsText" dxfId="317" priority="318" operator="containsText" text="PÚBLICA RESERVADA">
      <formula>NOT(ISERROR(SEARCH("PÚBLICA RESERVADA",M123)))</formula>
    </cfRule>
    <cfRule type="containsText" dxfId="316" priority="319" operator="containsText" text="PÚBLICA CLASIFICADA">
      <formula>NOT(ISERROR(SEARCH("PÚBLICA CLASIFICADA",M123)))</formula>
    </cfRule>
  </conditionalFormatting>
  <conditionalFormatting sqref="M123">
    <cfRule type="containsText" dxfId="315" priority="316" operator="containsText" text="NO CLASIFICADA">
      <formula>NOT(ISERROR(SEARCH("NO CLASIFICADA",M123)))</formula>
    </cfRule>
  </conditionalFormatting>
  <conditionalFormatting sqref="M124">
    <cfRule type="containsText" dxfId="314" priority="313" operator="containsText" text="INFORMACIÓN PÚBLICA">
      <formula>NOT(ISERROR(SEARCH("INFORMACIÓN PÚBLICA",M124)))</formula>
    </cfRule>
    <cfRule type="containsText" dxfId="313" priority="314" operator="containsText" text="PÚBLICA RESERVADA">
      <formula>NOT(ISERROR(SEARCH("PÚBLICA RESERVADA",M124)))</formula>
    </cfRule>
    <cfRule type="containsText" dxfId="312" priority="315" operator="containsText" text="PÚBLICA CLASIFICADA">
      <formula>NOT(ISERROR(SEARCH("PÚBLICA CLASIFICADA",M124)))</formula>
    </cfRule>
  </conditionalFormatting>
  <conditionalFormatting sqref="M124">
    <cfRule type="containsText" dxfId="311" priority="312" operator="containsText" text="NO CLASIFICADA">
      <formula>NOT(ISERROR(SEARCH("NO CLASIFICADA",M124)))</formula>
    </cfRule>
  </conditionalFormatting>
  <conditionalFormatting sqref="M125">
    <cfRule type="containsText" dxfId="310" priority="309" operator="containsText" text="INFORMACIÓN PÚBLICA">
      <formula>NOT(ISERROR(SEARCH("INFORMACIÓN PÚBLICA",M125)))</formula>
    </cfRule>
    <cfRule type="containsText" dxfId="309" priority="310" operator="containsText" text="PÚBLICA RESERVADA">
      <formula>NOT(ISERROR(SEARCH("PÚBLICA RESERVADA",M125)))</formula>
    </cfRule>
    <cfRule type="containsText" dxfId="308" priority="311" operator="containsText" text="PÚBLICA CLASIFICADA">
      <formula>NOT(ISERROR(SEARCH("PÚBLICA CLASIFICADA",M125)))</formula>
    </cfRule>
  </conditionalFormatting>
  <conditionalFormatting sqref="M125">
    <cfRule type="containsText" dxfId="307" priority="308" operator="containsText" text="NO CLASIFICADA">
      <formula>NOT(ISERROR(SEARCH("NO CLASIFICADA",M125)))</formula>
    </cfRule>
  </conditionalFormatting>
  <conditionalFormatting sqref="M126">
    <cfRule type="containsText" dxfId="306" priority="305" operator="containsText" text="INFORMACIÓN PÚBLICA">
      <formula>NOT(ISERROR(SEARCH("INFORMACIÓN PÚBLICA",M126)))</formula>
    </cfRule>
    <cfRule type="containsText" dxfId="305" priority="306" operator="containsText" text="PÚBLICA RESERVADA">
      <formula>NOT(ISERROR(SEARCH("PÚBLICA RESERVADA",M126)))</formula>
    </cfRule>
    <cfRule type="containsText" dxfId="304" priority="307" operator="containsText" text="PÚBLICA CLASIFICADA">
      <formula>NOT(ISERROR(SEARCH("PÚBLICA CLASIFICADA",M126)))</formula>
    </cfRule>
  </conditionalFormatting>
  <conditionalFormatting sqref="M126">
    <cfRule type="containsText" dxfId="303" priority="304" operator="containsText" text="NO CLASIFICADA">
      <formula>NOT(ISERROR(SEARCH("NO CLASIFICADA",M126)))</formula>
    </cfRule>
  </conditionalFormatting>
  <conditionalFormatting sqref="N84:N92 N82 N75:N76">
    <cfRule type="containsText" dxfId="302" priority="302" operator="containsText" text="PÚBLICA RESERVADA">
      <formula>NOT(ISERROR(SEARCH("PÚBLICA RESERVADA",N75)))</formula>
    </cfRule>
    <cfRule type="containsText" dxfId="301" priority="303" operator="containsText" text="PÚBLICA CLASIFICADA">
      <formula>NOT(ISERROR(SEARCH("PÚBLICA CLASIFICADA",N75)))</formula>
    </cfRule>
  </conditionalFormatting>
  <conditionalFormatting sqref="N84:N92 N82 N75:N76">
    <cfRule type="containsText" dxfId="300" priority="297" operator="containsText" text="BAJO">
      <formula>NOT(ISERROR(SEARCH("BAJO",N75)))</formula>
    </cfRule>
    <cfRule type="containsText" dxfId="299" priority="298" operator="containsText" text="MEDIO">
      <formula>NOT(ISERROR(SEARCH("MEDIO",N75)))</formula>
    </cfRule>
  </conditionalFormatting>
  <conditionalFormatting sqref="N84:N92 N82 N75:N76">
    <cfRule type="containsText" dxfId="298" priority="299" operator="containsText" text="ALTO">
      <formula>NOT(ISERROR(SEARCH("ALTO",N75)))</formula>
    </cfRule>
  </conditionalFormatting>
  <conditionalFormatting sqref="N84:N92 N82 N75:N76">
    <cfRule type="containsText" dxfId="297" priority="300" operator="containsText" text="NO CLASIFICADA">
      <formula>NOT(ISERROR(SEARCH("NO CLASIFICADA",N75)))</formula>
    </cfRule>
    <cfRule type="containsText" dxfId="296" priority="301" operator="containsText" text="INFORMACIÓN PÚBLICA">
      <formula>NOT(ISERROR(SEARCH("INFORMACIÓN PÚBLICA",N75)))</formula>
    </cfRule>
  </conditionalFormatting>
  <conditionalFormatting sqref="N74">
    <cfRule type="containsText" dxfId="295" priority="295" operator="containsText" text="PÚBLICA RESERVADA">
      <formula>NOT(ISERROR(SEARCH("PÚBLICA RESERVADA",N74)))</formula>
    </cfRule>
    <cfRule type="containsText" dxfId="294" priority="296" operator="containsText" text="PÚBLICA CLASIFICADA">
      <formula>NOT(ISERROR(SEARCH("PÚBLICA CLASIFICADA",N74)))</formula>
    </cfRule>
  </conditionalFormatting>
  <conditionalFormatting sqref="N74">
    <cfRule type="containsText" dxfId="293" priority="293" operator="containsText" text="NO CLASIFICADA">
      <formula>NOT(ISERROR(SEARCH("NO CLASIFICADA",N74)))</formula>
    </cfRule>
    <cfRule type="containsText" dxfId="292" priority="294" operator="containsText" text="INFORMACIÓN PÚBLICA">
      <formula>NOT(ISERROR(SEARCH("INFORMACIÓN PÚBLICA",N74)))</formula>
    </cfRule>
  </conditionalFormatting>
  <conditionalFormatting sqref="N77:N81">
    <cfRule type="containsText" dxfId="291" priority="291" operator="containsText" text="PÚBLICA RESERVADA">
      <formula>NOT(ISERROR(SEARCH("PÚBLICA RESERVADA",N77)))</formula>
    </cfRule>
    <cfRule type="containsText" dxfId="290" priority="292" operator="containsText" text="PÚBLICA CLASIFICADA">
      <formula>NOT(ISERROR(SEARCH("PÚBLICA CLASIFICADA",N77)))</formula>
    </cfRule>
  </conditionalFormatting>
  <conditionalFormatting sqref="N77:N81">
    <cfRule type="containsText" dxfId="289" priority="286" operator="containsText" text="BAJO">
      <formula>NOT(ISERROR(SEARCH("BAJO",N77)))</formula>
    </cfRule>
    <cfRule type="containsText" dxfId="288" priority="287" operator="containsText" text="MEDIO">
      <formula>NOT(ISERROR(SEARCH("MEDIO",N77)))</formula>
    </cfRule>
  </conditionalFormatting>
  <conditionalFormatting sqref="N77:N81">
    <cfRule type="containsText" dxfId="287" priority="288" operator="containsText" text="ALTO">
      <formula>NOT(ISERROR(SEARCH("ALTO",N77)))</formula>
    </cfRule>
  </conditionalFormatting>
  <conditionalFormatting sqref="N77:N81">
    <cfRule type="containsText" dxfId="286" priority="289" operator="containsText" text="NO CLASIFICADA">
      <formula>NOT(ISERROR(SEARCH("NO CLASIFICADA",N77)))</formula>
    </cfRule>
    <cfRule type="containsText" dxfId="285" priority="290" operator="containsText" text="INFORMACIÓN PÚBLICA">
      <formula>NOT(ISERROR(SEARCH("INFORMACIÓN PÚBLICA",N77)))</formula>
    </cfRule>
  </conditionalFormatting>
  <conditionalFormatting sqref="N83">
    <cfRule type="containsText" dxfId="284" priority="284" operator="containsText" text="PÚBLICA RESERVADA">
      <formula>NOT(ISERROR(SEARCH("PÚBLICA RESERVADA",N83)))</formula>
    </cfRule>
    <cfRule type="containsText" dxfId="283" priority="285" operator="containsText" text="PÚBLICA CLASIFICADA">
      <formula>NOT(ISERROR(SEARCH("PÚBLICA CLASIFICADA",N83)))</formula>
    </cfRule>
  </conditionalFormatting>
  <conditionalFormatting sqref="N83">
    <cfRule type="containsText" dxfId="282" priority="279" operator="containsText" text="BAJO">
      <formula>NOT(ISERROR(SEARCH("BAJO",N83)))</formula>
    </cfRule>
    <cfRule type="containsText" dxfId="281" priority="280" operator="containsText" text="MEDIO">
      <formula>NOT(ISERROR(SEARCH("MEDIO",N83)))</formula>
    </cfRule>
  </conditionalFormatting>
  <conditionalFormatting sqref="N83">
    <cfRule type="containsText" dxfId="280" priority="281" operator="containsText" text="ALTO">
      <formula>NOT(ISERROR(SEARCH("ALTO",N83)))</formula>
    </cfRule>
  </conditionalFormatting>
  <conditionalFormatting sqref="N83">
    <cfRule type="containsText" dxfId="279" priority="282" operator="containsText" text="NO CLASIFICADA">
      <formula>NOT(ISERROR(SEARCH("NO CLASIFICADA",N83)))</formula>
    </cfRule>
    <cfRule type="containsText" dxfId="278" priority="283" operator="containsText" text="INFORMACIÓN PÚBLICA">
      <formula>NOT(ISERROR(SEARCH("INFORMACIÓN PÚBLICA",N83)))</formula>
    </cfRule>
  </conditionalFormatting>
  <conditionalFormatting sqref="N93">
    <cfRule type="containsText" dxfId="277" priority="275" operator="containsText" text="NO CLASIFICADA">
      <formula>NOT(ISERROR(SEARCH("NO CLASIFICADA",N93)))</formula>
    </cfRule>
    <cfRule type="containsText" dxfId="276" priority="276" operator="containsText" text="INFORMACIÓN PÚBLICA">
      <formula>NOT(ISERROR(SEARCH("INFORMACIÓN PÚBLICA",N93)))</formula>
    </cfRule>
    <cfRule type="containsText" dxfId="275" priority="277" operator="containsText" text="PÚBLICA RESERVADA">
      <formula>NOT(ISERROR(SEARCH("PÚBLICA RESERVADA",N93)))</formula>
    </cfRule>
    <cfRule type="containsText" dxfId="274" priority="278" operator="containsText" text="PÚBLICA CLASIFICADA">
      <formula>NOT(ISERROR(SEARCH("PÚBLICA CLASIFICADA",N93)))</formula>
    </cfRule>
  </conditionalFormatting>
  <conditionalFormatting sqref="N94">
    <cfRule type="containsText" dxfId="273" priority="271" operator="containsText" text="NO CLASIFICADA">
      <formula>NOT(ISERROR(SEARCH("NO CLASIFICADA",N94)))</formula>
    </cfRule>
    <cfRule type="containsText" dxfId="272" priority="272" operator="containsText" text="INFORMACIÓN PÚBLICA">
      <formula>NOT(ISERROR(SEARCH("INFORMACIÓN PÚBLICA",N94)))</formula>
    </cfRule>
    <cfRule type="containsText" dxfId="271" priority="273" operator="containsText" text="PÚBLICA RESERVADA">
      <formula>NOT(ISERROR(SEARCH("PÚBLICA RESERVADA",N94)))</formula>
    </cfRule>
    <cfRule type="containsText" dxfId="270" priority="274" operator="containsText" text="PÚBLICA CLASIFICADA">
      <formula>NOT(ISERROR(SEARCH("PÚBLICA CLASIFICADA",N94)))</formula>
    </cfRule>
  </conditionalFormatting>
  <conditionalFormatting sqref="N95">
    <cfRule type="containsText" dxfId="269" priority="267" operator="containsText" text="NO CLASIFICADA">
      <formula>NOT(ISERROR(SEARCH("NO CLASIFICADA",N95)))</formula>
    </cfRule>
    <cfRule type="containsText" dxfId="268" priority="268" operator="containsText" text="INFORMACIÓN PÚBLICA">
      <formula>NOT(ISERROR(SEARCH("INFORMACIÓN PÚBLICA",N95)))</formula>
    </cfRule>
    <cfRule type="containsText" dxfId="267" priority="269" operator="containsText" text="PÚBLICA RESERVADA">
      <formula>NOT(ISERROR(SEARCH("PÚBLICA RESERVADA",N95)))</formula>
    </cfRule>
    <cfRule type="containsText" dxfId="266" priority="270" operator="containsText" text="PÚBLICA CLASIFICADA">
      <formula>NOT(ISERROR(SEARCH("PÚBLICA CLASIFICADA",N95)))</formula>
    </cfRule>
  </conditionalFormatting>
  <conditionalFormatting sqref="N101">
    <cfRule type="containsText" dxfId="265" priority="263" operator="containsText" text="NO CLASIFICADA">
      <formula>NOT(ISERROR(SEARCH("NO CLASIFICADA",N101)))</formula>
    </cfRule>
    <cfRule type="containsText" dxfId="264" priority="264" operator="containsText" text="INFORMACIÓN PÚBLICA">
      <formula>NOT(ISERROR(SEARCH("INFORMACIÓN PÚBLICA",N101)))</formula>
    </cfRule>
    <cfRule type="containsText" dxfId="263" priority="265" operator="containsText" text="PÚBLICA RESERVADA">
      <formula>NOT(ISERROR(SEARCH("PÚBLICA RESERVADA",N101)))</formula>
    </cfRule>
    <cfRule type="containsText" dxfId="262" priority="266" operator="containsText" text="PÚBLICA CLASIFICADA">
      <formula>NOT(ISERROR(SEARCH("PÚBLICA CLASIFICADA",N101)))</formula>
    </cfRule>
  </conditionalFormatting>
  <conditionalFormatting sqref="N116">
    <cfRule type="containsText" dxfId="261" priority="256" operator="containsText" text="NO CLASIFICADA">
      <formula>NOT(ISERROR(SEARCH("NO CLASIFICADA",N116)))</formula>
    </cfRule>
    <cfRule type="containsText" dxfId="260" priority="257" operator="containsText" text="INFORMACIÓN PÚBLICA">
      <formula>NOT(ISERROR(SEARCH("INFORMACIÓN PÚBLICA",N116)))</formula>
    </cfRule>
    <cfRule type="containsText" dxfId="259" priority="258" operator="containsText" text="PÚBLICA RESERVADA">
      <formula>NOT(ISERROR(SEARCH("PÚBLICA RESERVADA",N116)))</formula>
    </cfRule>
    <cfRule type="containsText" dxfId="258" priority="259" operator="containsText" text="PÚBLICA CLASIFICADA">
      <formula>NOT(ISERROR(SEARCH("PÚBLICA CLASIFICADA",N116)))</formula>
    </cfRule>
  </conditionalFormatting>
  <conditionalFormatting sqref="N116">
    <cfRule type="containsText" dxfId="257" priority="260" operator="containsText" text="BAJO">
      <formula>NOT(ISERROR(SEARCH("BAJO",N116)))</formula>
    </cfRule>
    <cfRule type="containsText" dxfId="256" priority="261" operator="containsText" text="MEDIO">
      <formula>NOT(ISERROR(SEARCH("MEDIO",N116)))</formula>
    </cfRule>
    <cfRule type="containsText" dxfId="255" priority="262" operator="containsText" text="ALTO">
      <formula>NOT(ISERROR(SEARCH("ALTO",N116)))</formula>
    </cfRule>
  </conditionalFormatting>
  <conditionalFormatting sqref="N123">
    <cfRule type="containsText" dxfId="254" priority="253" operator="containsText" text="INFORMACIÓN PÚBLICA">
      <formula>NOT(ISERROR(SEARCH("INFORMACIÓN PÚBLICA",N123)))</formula>
    </cfRule>
    <cfRule type="containsText" dxfId="253" priority="254" operator="containsText" text="PÚBLICA RESERVADA">
      <formula>NOT(ISERROR(SEARCH("PÚBLICA RESERVADA",N123)))</formula>
    </cfRule>
    <cfRule type="containsText" dxfId="252" priority="255" operator="containsText" text="PÚBLICA CLASIFICADA">
      <formula>NOT(ISERROR(SEARCH("PÚBLICA CLASIFICADA",N123)))</formula>
    </cfRule>
  </conditionalFormatting>
  <conditionalFormatting sqref="N123">
    <cfRule type="containsText" dxfId="251" priority="252" operator="containsText" text="NO CLASIFICADA">
      <formula>NOT(ISERROR(SEARCH("NO CLASIFICADA",N123)))</formula>
    </cfRule>
  </conditionalFormatting>
  <conditionalFormatting sqref="N124">
    <cfRule type="containsText" dxfId="250" priority="249" operator="containsText" text="INFORMACIÓN PÚBLICA">
      <formula>NOT(ISERROR(SEARCH("INFORMACIÓN PÚBLICA",N124)))</formula>
    </cfRule>
    <cfRule type="containsText" dxfId="249" priority="250" operator="containsText" text="PÚBLICA RESERVADA">
      <formula>NOT(ISERROR(SEARCH("PÚBLICA RESERVADA",N124)))</formula>
    </cfRule>
    <cfRule type="containsText" dxfId="248" priority="251" operator="containsText" text="PÚBLICA CLASIFICADA">
      <formula>NOT(ISERROR(SEARCH("PÚBLICA CLASIFICADA",N124)))</formula>
    </cfRule>
  </conditionalFormatting>
  <conditionalFormatting sqref="N124">
    <cfRule type="containsText" dxfId="247" priority="248" operator="containsText" text="NO CLASIFICADA">
      <formula>NOT(ISERROR(SEARCH("NO CLASIFICADA",N124)))</formula>
    </cfRule>
  </conditionalFormatting>
  <conditionalFormatting sqref="N125">
    <cfRule type="containsText" dxfId="246" priority="245" operator="containsText" text="INFORMACIÓN PÚBLICA">
      <formula>NOT(ISERROR(SEARCH("INFORMACIÓN PÚBLICA",N125)))</formula>
    </cfRule>
    <cfRule type="containsText" dxfId="245" priority="246" operator="containsText" text="PÚBLICA RESERVADA">
      <formula>NOT(ISERROR(SEARCH("PÚBLICA RESERVADA",N125)))</formula>
    </cfRule>
    <cfRule type="containsText" dxfId="244" priority="247" operator="containsText" text="PÚBLICA CLASIFICADA">
      <formula>NOT(ISERROR(SEARCH("PÚBLICA CLASIFICADA",N125)))</formula>
    </cfRule>
  </conditionalFormatting>
  <conditionalFormatting sqref="N125">
    <cfRule type="containsText" dxfId="243" priority="244" operator="containsText" text="NO CLASIFICADA">
      <formula>NOT(ISERROR(SEARCH("NO CLASIFICADA",N125)))</formula>
    </cfRule>
  </conditionalFormatting>
  <conditionalFormatting sqref="N126">
    <cfRule type="containsText" dxfId="242" priority="241" operator="containsText" text="INFORMACIÓN PÚBLICA">
      <formula>NOT(ISERROR(SEARCH("INFORMACIÓN PÚBLICA",N126)))</formula>
    </cfRule>
    <cfRule type="containsText" dxfId="241" priority="242" operator="containsText" text="PÚBLICA RESERVADA">
      <formula>NOT(ISERROR(SEARCH("PÚBLICA RESERVADA",N126)))</formula>
    </cfRule>
    <cfRule type="containsText" dxfId="240" priority="243" operator="containsText" text="PÚBLICA CLASIFICADA">
      <formula>NOT(ISERROR(SEARCH("PÚBLICA CLASIFICADA",N126)))</formula>
    </cfRule>
  </conditionalFormatting>
  <conditionalFormatting sqref="N126">
    <cfRule type="containsText" dxfId="239" priority="240" operator="containsText" text="NO CLASIFICADA">
      <formula>NOT(ISERROR(SEARCH("NO CLASIFICADA",N126)))</formula>
    </cfRule>
  </conditionalFormatting>
  <conditionalFormatting sqref="O31:O34">
    <cfRule type="containsText" dxfId="238" priority="233" operator="containsText" text="NO CLASIFICADA">
      <formula>NOT(ISERROR(SEARCH("NO CLASIFICADA",O31)))</formula>
    </cfRule>
    <cfRule type="containsText" dxfId="237" priority="234" operator="containsText" text="INFORMACIÓN PÚBLICA">
      <formula>NOT(ISERROR(SEARCH("INFORMACIÓN PÚBLICA",O31)))</formula>
    </cfRule>
    <cfRule type="containsText" dxfId="236" priority="235" operator="containsText" text="PÚBLICA RESERVADA">
      <formula>NOT(ISERROR(SEARCH("PÚBLICA RESERVADA",O31)))</formula>
    </cfRule>
    <cfRule type="containsText" dxfId="235" priority="236" operator="containsText" text="PÚBLICA CLASIFICADA">
      <formula>NOT(ISERROR(SEARCH("PÚBLICA CLASIFICADA",O31)))</formula>
    </cfRule>
    <cfRule type="containsText" dxfId="234" priority="237" operator="containsText" text="BAJO">
      <formula>NOT(ISERROR(SEARCH("BAJO",O31)))</formula>
    </cfRule>
    <cfRule type="containsText" dxfId="233" priority="238" operator="containsText" text="MEDIO">
      <formula>NOT(ISERROR(SEARCH("MEDIO",O31)))</formula>
    </cfRule>
    <cfRule type="containsText" dxfId="232" priority="239" operator="containsText" text="ALTO">
      <formula>NOT(ISERROR(SEARCH("ALTO",O31)))</formula>
    </cfRule>
  </conditionalFormatting>
  <conditionalFormatting sqref="O84:O92 O82 O75:O76">
    <cfRule type="containsText" dxfId="231" priority="231" operator="containsText" text="PÚBLICA RESERVADA">
      <formula>NOT(ISERROR(SEARCH("PÚBLICA RESERVADA",O75)))</formula>
    </cfRule>
    <cfRule type="containsText" dxfId="230" priority="232" operator="containsText" text="PÚBLICA CLASIFICADA">
      <formula>NOT(ISERROR(SEARCH("PÚBLICA CLASIFICADA",O75)))</formula>
    </cfRule>
  </conditionalFormatting>
  <conditionalFormatting sqref="O84:O92 O82 O75:O76">
    <cfRule type="containsText" dxfId="229" priority="229" operator="containsText" text="NO CLASIFICADA">
      <formula>NOT(ISERROR(SEARCH("NO CLASIFICADA",O75)))</formula>
    </cfRule>
    <cfRule type="containsText" dxfId="228" priority="230" operator="containsText" text="INFORMACIÓN PÚBLICA">
      <formula>NOT(ISERROR(SEARCH("INFORMACIÓN PÚBLICA",O75)))</formula>
    </cfRule>
  </conditionalFormatting>
  <conditionalFormatting sqref="O74">
    <cfRule type="containsText" dxfId="227" priority="227" operator="containsText" text="PÚBLICA RESERVADA">
      <formula>NOT(ISERROR(SEARCH("PÚBLICA RESERVADA",O74)))</formula>
    </cfRule>
    <cfRule type="containsText" dxfId="226" priority="228" operator="containsText" text="PÚBLICA CLASIFICADA">
      <formula>NOT(ISERROR(SEARCH("PÚBLICA CLASIFICADA",O74)))</formula>
    </cfRule>
  </conditionalFormatting>
  <conditionalFormatting sqref="O74">
    <cfRule type="containsText" dxfId="225" priority="225" operator="containsText" text="NO CLASIFICADA">
      <formula>NOT(ISERROR(SEARCH("NO CLASIFICADA",O74)))</formula>
    </cfRule>
    <cfRule type="containsText" dxfId="224" priority="226" operator="containsText" text="INFORMACIÓN PÚBLICA">
      <formula>NOT(ISERROR(SEARCH("INFORMACIÓN PÚBLICA",O74)))</formula>
    </cfRule>
  </conditionalFormatting>
  <conditionalFormatting sqref="O77:O81">
    <cfRule type="containsText" dxfId="223" priority="223" operator="containsText" text="PÚBLICA RESERVADA">
      <formula>NOT(ISERROR(SEARCH("PÚBLICA RESERVADA",O77)))</formula>
    </cfRule>
    <cfRule type="containsText" dxfId="222" priority="224" operator="containsText" text="PÚBLICA CLASIFICADA">
      <formula>NOT(ISERROR(SEARCH("PÚBLICA CLASIFICADA",O77)))</formula>
    </cfRule>
  </conditionalFormatting>
  <conditionalFormatting sqref="O77:O81">
    <cfRule type="containsText" dxfId="221" priority="221" operator="containsText" text="NO CLASIFICADA">
      <formula>NOT(ISERROR(SEARCH("NO CLASIFICADA",O77)))</formula>
    </cfRule>
    <cfRule type="containsText" dxfId="220" priority="222" operator="containsText" text="INFORMACIÓN PÚBLICA">
      <formula>NOT(ISERROR(SEARCH("INFORMACIÓN PÚBLICA",O77)))</formula>
    </cfRule>
  </conditionalFormatting>
  <conditionalFormatting sqref="O83">
    <cfRule type="containsText" dxfId="219" priority="219" operator="containsText" text="PÚBLICA RESERVADA">
      <formula>NOT(ISERROR(SEARCH("PÚBLICA RESERVADA",O83)))</formula>
    </cfRule>
    <cfRule type="containsText" dxfId="218" priority="220" operator="containsText" text="PÚBLICA CLASIFICADA">
      <formula>NOT(ISERROR(SEARCH("PÚBLICA CLASIFICADA",O83)))</formula>
    </cfRule>
  </conditionalFormatting>
  <conditionalFormatting sqref="O83">
    <cfRule type="containsText" dxfId="217" priority="217" operator="containsText" text="NO CLASIFICADA">
      <formula>NOT(ISERROR(SEARCH("NO CLASIFICADA",O83)))</formula>
    </cfRule>
    <cfRule type="containsText" dxfId="216" priority="218" operator="containsText" text="INFORMACIÓN PÚBLICA">
      <formula>NOT(ISERROR(SEARCH("INFORMACIÓN PÚBLICA",O83)))</formula>
    </cfRule>
  </conditionalFormatting>
  <conditionalFormatting sqref="O103">
    <cfRule type="containsText" dxfId="215" priority="214" operator="containsText" text="INFORMACIÓN PÚBLICA">
      <formula>NOT(ISERROR(SEARCH("INFORMACIÓN PÚBLICA",O103)))</formula>
    </cfRule>
    <cfRule type="containsText" dxfId="214" priority="215" operator="containsText" text="PÚBLICA RESERVADA">
      <formula>NOT(ISERROR(SEARCH("PÚBLICA RESERVADA",O103)))</formula>
    </cfRule>
    <cfRule type="containsText" dxfId="213" priority="216" operator="containsText" text="PÚBLICA CLASIFICADA">
      <formula>NOT(ISERROR(SEARCH("PÚBLICA CLASIFICADA",O103)))</formula>
    </cfRule>
  </conditionalFormatting>
  <conditionalFormatting sqref="O103">
    <cfRule type="containsText" dxfId="212" priority="213" operator="containsText" text="NO CLASIFICADA">
      <formula>NOT(ISERROR(SEARCH("NO CLASIFICADA",O103)))</formula>
    </cfRule>
  </conditionalFormatting>
  <conditionalFormatting sqref="O104:O111">
    <cfRule type="containsText" dxfId="211" priority="210" operator="containsText" text="INFORMACIÓN PÚBLICA">
      <formula>NOT(ISERROR(SEARCH("INFORMACIÓN PÚBLICA",O104)))</formula>
    </cfRule>
    <cfRule type="containsText" dxfId="210" priority="211" operator="containsText" text="PÚBLICA RESERVADA">
      <formula>NOT(ISERROR(SEARCH("PÚBLICA RESERVADA",O104)))</formula>
    </cfRule>
    <cfRule type="containsText" dxfId="209" priority="212" operator="containsText" text="PÚBLICA CLASIFICADA">
      <formula>NOT(ISERROR(SEARCH("PÚBLICA CLASIFICADA",O104)))</formula>
    </cfRule>
  </conditionalFormatting>
  <conditionalFormatting sqref="O104:O111">
    <cfRule type="containsText" dxfId="208" priority="209" operator="containsText" text="NO CLASIFICADA">
      <formula>NOT(ISERROR(SEARCH("NO CLASIFICADA",O104)))</formula>
    </cfRule>
  </conditionalFormatting>
  <conditionalFormatting sqref="O116">
    <cfRule type="containsText" dxfId="207" priority="202" operator="containsText" text="NO CLASIFICADA">
      <formula>NOT(ISERROR(SEARCH("NO CLASIFICADA",O116)))</formula>
    </cfRule>
    <cfRule type="containsText" dxfId="206" priority="203" operator="containsText" text="INFORMACIÓN PÚBLICA">
      <formula>NOT(ISERROR(SEARCH("INFORMACIÓN PÚBLICA",O116)))</formula>
    </cfRule>
    <cfRule type="containsText" dxfId="205" priority="204" operator="containsText" text="PÚBLICA RESERVADA">
      <formula>NOT(ISERROR(SEARCH("PÚBLICA RESERVADA",O116)))</formula>
    </cfRule>
    <cfRule type="containsText" dxfId="204" priority="205" operator="containsText" text="PÚBLICA CLASIFICADA">
      <formula>NOT(ISERROR(SEARCH("PÚBLICA CLASIFICADA",O116)))</formula>
    </cfRule>
  </conditionalFormatting>
  <conditionalFormatting sqref="O116">
    <cfRule type="containsText" dxfId="203" priority="206" operator="containsText" text="BAJO">
      <formula>NOT(ISERROR(SEARCH("BAJO",O116)))</formula>
    </cfRule>
    <cfRule type="containsText" dxfId="202" priority="207" operator="containsText" text="MEDIO">
      <formula>NOT(ISERROR(SEARCH("MEDIO",O116)))</formula>
    </cfRule>
    <cfRule type="containsText" dxfId="201" priority="208" operator="containsText" text="ALTO">
      <formula>NOT(ISERROR(SEARCH("ALTO",O116)))</formula>
    </cfRule>
  </conditionalFormatting>
  <conditionalFormatting sqref="O117">
    <cfRule type="containsText" dxfId="200" priority="195" operator="containsText" text="NO CLASIFICADA">
      <formula>NOT(ISERROR(SEARCH("NO CLASIFICADA",O117)))</formula>
    </cfRule>
    <cfRule type="containsText" dxfId="199" priority="196" operator="containsText" text="INFORMACIÓN PÚBLICA">
      <formula>NOT(ISERROR(SEARCH("INFORMACIÓN PÚBLICA",O117)))</formula>
    </cfRule>
    <cfRule type="containsText" dxfId="198" priority="197" operator="containsText" text="PÚBLICA RESERVADA">
      <formula>NOT(ISERROR(SEARCH("PÚBLICA RESERVADA",O117)))</formula>
    </cfRule>
    <cfRule type="containsText" dxfId="197" priority="198" operator="containsText" text="PÚBLICA CLASIFICADA">
      <formula>NOT(ISERROR(SEARCH("PÚBLICA CLASIFICADA",O117)))</formula>
    </cfRule>
    <cfRule type="containsText" dxfId="196" priority="199" operator="containsText" text="BAJO">
      <formula>NOT(ISERROR(SEARCH("BAJO",O117)))</formula>
    </cfRule>
    <cfRule type="containsText" dxfId="195" priority="200" operator="containsText" text="MEDIO">
      <formula>NOT(ISERROR(SEARCH("MEDIO",O117)))</formula>
    </cfRule>
    <cfRule type="containsText" dxfId="194" priority="201" operator="containsText" text="ALTO">
      <formula>NOT(ISERROR(SEARCH("ALTO",O117)))</formula>
    </cfRule>
  </conditionalFormatting>
  <conditionalFormatting sqref="O118:O122">
    <cfRule type="containsText" dxfId="193" priority="192" operator="containsText" text="BAJO">
      <formula>NOT(ISERROR(SEARCH("BAJO",O118)))</formula>
    </cfRule>
    <cfRule type="containsText" dxfId="192" priority="193" operator="containsText" text="MEDIO">
      <formula>NOT(ISERROR(SEARCH("MEDIO",O118)))</formula>
    </cfRule>
    <cfRule type="containsText" dxfId="191" priority="194" operator="containsText" text="ALTO">
      <formula>NOT(ISERROR(SEARCH("ALTO",O118)))</formula>
    </cfRule>
  </conditionalFormatting>
  <conditionalFormatting sqref="O123">
    <cfRule type="containsText" dxfId="190" priority="189" operator="containsText" text="INFORMACIÓN PÚBLICA">
      <formula>NOT(ISERROR(SEARCH("INFORMACIÓN PÚBLICA",O123)))</formula>
    </cfRule>
    <cfRule type="containsText" dxfId="189" priority="190" operator="containsText" text="PÚBLICA RESERVADA">
      <formula>NOT(ISERROR(SEARCH("PÚBLICA RESERVADA",O123)))</formula>
    </cfRule>
    <cfRule type="containsText" dxfId="188" priority="191" operator="containsText" text="PÚBLICA CLASIFICADA">
      <formula>NOT(ISERROR(SEARCH("PÚBLICA CLASIFICADA",O123)))</formula>
    </cfRule>
  </conditionalFormatting>
  <conditionalFormatting sqref="O123">
    <cfRule type="containsText" dxfId="187" priority="188" operator="containsText" text="NO CLASIFICADA">
      <formula>NOT(ISERROR(SEARCH("NO CLASIFICADA",O123)))</formula>
    </cfRule>
  </conditionalFormatting>
  <conditionalFormatting sqref="O124">
    <cfRule type="containsText" dxfId="186" priority="185" operator="containsText" text="INFORMACIÓN PÚBLICA">
      <formula>NOT(ISERROR(SEARCH("INFORMACIÓN PÚBLICA",O124)))</formula>
    </cfRule>
    <cfRule type="containsText" dxfId="185" priority="186" operator="containsText" text="PÚBLICA RESERVADA">
      <formula>NOT(ISERROR(SEARCH("PÚBLICA RESERVADA",O124)))</formula>
    </cfRule>
    <cfRule type="containsText" dxfId="184" priority="187" operator="containsText" text="PÚBLICA CLASIFICADA">
      <formula>NOT(ISERROR(SEARCH("PÚBLICA CLASIFICADA",O124)))</formula>
    </cfRule>
  </conditionalFormatting>
  <conditionalFormatting sqref="O124">
    <cfRule type="containsText" dxfId="183" priority="184" operator="containsText" text="NO CLASIFICADA">
      <formula>NOT(ISERROR(SEARCH("NO CLASIFICADA",O124)))</formula>
    </cfRule>
  </conditionalFormatting>
  <conditionalFormatting sqref="O125">
    <cfRule type="containsText" dxfId="182" priority="181" operator="containsText" text="INFORMACIÓN PÚBLICA">
      <formula>NOT(ISERROR(SEARCH("INFORMACIÓN PÚBLICA",O125)))</formula>
    </cfRule>
    <cfRule type="containsText" dxfId="181" priority="182" operator="containsText" text="PÚBLICA RESERVADA">
      <formula>NOT(ISERROR(SEARCH("PÚBLICA RESERVADA",O125)))</formula>
    </cfRule>
    <cfRule type="containsText" dxfId="180" priority="183" operator="containsText" text="PÚBLICA CLASIFICADA">
      <formula>NOT(ISERROR(SEARCH("PÚBLICA CLASIFICADA",O125)))</formula>
    </cfRule>
  </conditionalFormatting>
  <conditionalFormatting sqref="O125">
    <cfRule type="containsText" dxfId="179" priority="180" operator="containsText" text="NO CLASIFICADA">
      <formula>NOT(ISERROR(SEARCH("NO CLASIFICADA",O125)))</formula>
    </cfRule>
  </conditionalFormatting>
  <conditionalFormatting sqref="O126">
    <cfRule type="containsText" dxfId="178" priority="177" operator="containsText" text="INFORMACIÓN PÚBLICA">
      <formula>NOT(ISERROR(SEARCH("INFORMACIÓN PÚBLICA",O126)))</formula>
    </cfRule>
    <cfRule type="containsText" dxfId="177" priority="178" operator="containsText" text="PÚBLICA RESERVADA">
      <formula>NOT(ISERROR(SEARCH("PÚBLICA RESERVADA",O126)))</formula>
    </cfRule>
    <cfRule type="containsText" dxfId="176" priority="179" operator="containsText" text="PÚBLICA CLASIFICADA">
      <formula>NOT(ISERROR(SEARCH("PÚBLICA CLASIFICADA",O126)))</formula>
    </cfRule>
  </conditionalFormatting>
  <conditionalFormatting sqref="O126">
    <cfRule type="containsText" dxfId="175" priority="176" operator="containsText" text="NO CLASIFICADA">
      <formula>NOT(ISERROR(SEARCH("NO CLASIFICADA",O126)))</formula>
    </cfRule>
  </conditionalFormatting>
  <conditionalFormatting sqref="O127">
    <cfRule type="containsText" dxfId="174" priority="169" operator="containsText" text="NO CLASIFICADA">
      <formula>NOT(ISERROR(SEARCH("NO CLASIFICADA",O127)))</formula>
    </cfRule>
    <cfRule type="containsText" dxfId="173" priority="170" operator="containsText" text="INFORMACIÓN PÚBLICA">
      <formula>NOT(ISERROR(SEARCH("INFORMACIÓN PÚBLICA",O127)))</formula>
    </cfRule>
    <cfRule type="containsText" dxfId="172" priority="171" operator="containsText" text="PÚBLICA RESERVADA">
      <formula>NOT(ISERROR(SEARCH("PÚBLICA RESERVADA",O127)))</formula>
    </cfRule>
    <cfRule type="containsText" dxfId="171" priority="172" operator="containsText" text="PÚBLICA CLASIFICADA">
      <formula>NOT(ISERROR(SEARCH("PÚBLICA CLASIFICADA",O127)))</formula>
    </cfRule>
  </conditionalFormatting>
  <conditionalFormatting sqref="O127">
    <cfRule type="containsText" dxfId="170" priority="173" operator="containsText" text="BAJO">
      <formula>NOT(ISERROR(SEARCH("BAJO",O127)))</formula>
    </cfRule>
    <cfRule type="containsText" dxfId="169" priority="174" operator="containsText" text="MEDIO">
      <formula>NOT(ISERROR(SEARCH("MEDIO",O127)))</formula>
    </cfRule>
    <cfRule type="containsText" dxfId="168" priority="175" operator="containsText" text="ALTO">
      <formula>NOT(ISERROR(SEARCH("ALTO",O127)))</formula>
    </cfRule>
  </conditionalFormatting>
  <conditionalFormatting sqref="O129">
    <cfRule type="containsText" dxfId="167" priority="162" operator="containsText" text="NO CLASIFICADA">
      <formula>NOT(ISERROR(SEARCH("NO CLASIFICADA",O129)))</formula>
    </cfRule>
    <cfRule type="containsText" dxfId="166" priority="163" operator="containsText" text="INFORMACIÓN PÚBLICA">
      <formula>NOT(ISERROR(SEARCH("INFORMACIÓN PÚBLICA",O129)))</formula>
    </cfRule>
    <cfRule type="containsText" dxfId="165" priority="164" operator="containsText" text="PÚBLICA RESERVADA">
      <formula>NOT(ISERROR(SEARCH("PÚBLICA RESERVADA",O129)))</formula>
    </cfRule>
    <cfRule type="containsText" dxfId="164" priority="165" operator="containsText" text="PÚBLICA CLASIFICADA">
      <formula>NOT(ISERROR(SEARCH("PÚBLICA CLASIFICADA",O129)))</formula>
    </cfRule>
  </conditionalFormatting>
  <conditionalFormatting sqref="O129">
    <cfRule type="containsText" dxfId="163" priority="166" operator="containsText" text="BAJO">
      <formula>NOT(ISERROR(SEARCH("BAJO",O129)))</formula>
    </cfRule>
    <cfRule type="containsText" dxfId="162" priority="167" operator="containsText" text="MEDIO">
      <formula>NOT(ISERROR(SEARCH("MEDIO",O129)))</formula>
    </cfRule>
    <cfRule type="containsText" dxfId="161" priority="168" operator="containsText" text="ALTO">
      <formula>NOT(ISERROR(SEARCH("ALTO",O129)))</formula>
    </cfRule>
  </conditionalFormatting>
  <conditionalFormatting sqref="O128">
    <cfRule type="containsText" dxfId="160" priority="155" operator="containsText" text="NO CLASIFICADA">
      <formula>NOT(ISERROR(SEARCH("NO CLASIFICADA",O128)))</formula>
    </cfRule>
    <cfRule type="containsText" dxfId="159" priority="156" operator="containsText" text="INFORMACIÓN PÚBLICA">
      <formula>NOT(ISERROR(SEARCH("INFORMACIÓN PÚBLICA",O128)))</formula>
    </cfRule>
    <cfRule type="containsText" dxfId="158" priority="157" operator="containsText" text="PÚBLICA RESERVADA">
      <formula>NOT(ISERROR(SEARCH("PÚBLICA RESERVADA",O128)))</formula>
    </cfRule>
    <cfRule type="containsText" dxfId="157" priority="158" operator="containsText" text="PÚBLICA CLASIFICADA">
      <formula>NOT(ISERROR(SEARCH("PÚBLICA CLASIFICADA",O128)))</formula>
    </cfRule>
  </conditionalFormatting>
  <conditionalFormatting sqref="O128">
    <cfRule type="containsText" dxfId="156" priority="159" operator="containsText" text="BAJO">
      <formula>NOT(ISERROR(SEARCH("BAJO",O128)))</formula>
    </cfRule>
    <cfRule type="containsText" dxfId="155" priority="160" operator="containsText" text="MEDIO">
      <formula>NOT(ISERROR(SEARCH("MEDIO",O128)))</formula>
    </cfRule>
    <cfRule type="containsText" dxfId="154" priority="161" operator="containsText" text="ALTO">
      <formula>NOT(ISERROR(SEARCH("ALTO",O128)))</formula>
    </cfRule>
  </conditionalFormatting>
  <conditionalFormatting sqref="O130">
    <cfRule type="containsText" dxfId="153" priority="151" operator="containsText" text="NO CLASIFICADA">
      <formula>NOT(ISERROR(SEARCH("NO CLASIFICADA",O130)))</formula>
    </cfRule>
    <cfRule type="containsText" dxfId="152" priority="152" operator="containsText" text="INFORMACIÓN PÚBLICA">
      <formula>NOT(ISERROR(SEARCH("INFORMACIÓN PÚBLICA",O130)))</formula>
    </cfRule>
    <cfRule type="containsText" dxfId="151" priority="153" operator="containsText" text="PÚBLICA RESERVADA">
      <formula>NOT(ISERROR(SEARCH("PÚBLICA RESERVADA",O130)))</formula>
    </cfRule>
    <cfRule type="containsText" dxfId="150" priority="154" operator="containsText" text="PÚBLICA CLASIFICADA">
      <formula>NOT(ISERROR(SEARCH("PÚBLICA CLASIFICADA",O130)))</formula>
    </cfRule>
  </conditionalFormatting>
  <conditionalFormatting sqref="O130">
    <cfRule type="containsText" dxfId="149" priority="148" operator="containsText" text="BAJO">
      <formula>NOT(ISERROR(SEARCH("BAJO",O130)))</formula>
    </cfRule>
    <cfRule type="containsText" dxfId="148" priority="149" operator="containsText" text="MEDIO">
      <formula>NOT(ISERROR(SEARCH("MEDIO",O130)))</formula>
    </cfRule>
    <cfRule type="containsText" dxfId="147" priority="150" operator="containsText" text="ALTO">
      <formula>NOT(ISERROR(SEARCH("ALTO",O130)))</formula>
    </cfRule>
  </conditionalFormatting>
  <conditionalFormatting sqref="O131">
    <cfRule type="containsText" dxfId="146" priority="141" operator="containsText" text="NO CLASIFICADA">
      <formula>NOT(ISERROR(SEARCH("NO CLASIFICADA",O131)))</formula>
    </cfRule>
    <cfRule type="containsText" dxfId="145" priority="142" operator="containsText" text="INFORMACIÓN PÚBLICA">
      <formula>NOT(ISERROR(SEARCH("INFORMACIÓN PÚBLICA",O131)))</formula>
    </cfRule>
    <cfRule type="containsText" dxfId="144" priority="143" operator="containsText" text="PÚBLICA RESERVADA">
      <formula>NOT(ISERROR(SEARCH("PÚBLICA RESERVADA",O131)))</formula>
    </cfRule>
    <cfRule type="containsText" dxfId="143" priority="144" operator="containsText" text="PÚBLICA CLASIFICADA">
      <formula>NOT(ISERROR(SEARCH("PÚBLICA CLASIFICADA",O131)))</formula>
    </cfRule>
  </conditionalFormatting>
  <conditionalFormatting sqref="O131">
    <cfRule type="containsText" dxfId="142" priority="145" operator="containsText" text="BAJO">
      <formula>NOT(ISERROR(SEARCH("BAJO",O131)))</formula>
    </cfRule>
    <cfRule type="containsText" dxfId="141" priority="146" operator="containsText" text="MEDIO">
      <formula>NOT(ISERROR(SEARCH("MEDIO",O131)))</formula>
    </cfRule>
    <cfRule type="containsText" dxfId="140" priority="147" operator="containsText" text="ALTO">
      <formula>NOT(ISERROR(SEARCH("ALTO",O131)))</formula>
    </cfRule>
  </conditionalFormatting>
  <conditionalFormatting sqref="O132">
    <cfRule type="containsText" dxfId="139" priority="134" operator="containsText" text="NO CLASIFICADA">
      <formula>NOT(ISERROR(SEARCH("NO CLASIFICADA",O132)))</formula>
    </cfRule>
    <cfRule type="containsText" dxfId="138" priority="135" operator="containsText" text="INFORMACIÓN PÚBLICA">
      <formula>NOT(ISERROR(SEARCH("INFORMACIÓN PÚBLICA",O132)))</formula>
    </cfRule>
    <cfRule type="containsText" dxfId="137" priority="136" operator="containsText" text="PÚBLICA RESERVADA">
      <formula>NOT(ISERROR(SEARCH("PÚBLICA RESERVADA",O132)))</formula>
    </cfRule>
    <cfRule type="containsText" dxfId="136" priority="137" operator="containsText" text="PÚBLICA CLASIFICADA">
      <formula>NOT(ISERROR(SEARCH("PÚBLICA CLASIFICADA",O132)))</formula>
    </cfRule>
  </conditionalFormatting>
  <conditionalFormatting sqref="O132">
    <cfRule type="containsText" dxfId="135" priority="138" operator="containsText" text="BAJO">
      <formula>NOT(ISERROR(SEARCH("BAJO",O132)))</formula>
    </cfRule>
    <cfRule type="containsText" dxfId="134" priority="139" operator="containsText" text="MEDIO">
      <formula>NOT(ISERROR(SEARCH("MEDIO",O132)))</formula>
    </cfRule>
    <cfRule type="containsText" dxfId="133" priority="140" operator="containsText" text="ALTO">
      <formula>NOT(ISERROR(SEARCH("ALTO",O132)))</formula>
    </cfRule>
  </conditionalFormatting>
  <conditionalFormatting sqref="O133">
    <cfRule type="containsText" dxfId="132" priority="127" operator="containsText" text="NO CLASIFICADA">
      <formula>NOT(ISERROR(SEARCH("NO CLASIFICADA",O133)))</formula>
    </cfRule>
    <cfRule type="containsText" dxfId="131" priority="128" operator="containsText" text="INFORMACIÓN PÚBLICA">
      <formula>NOT(ISERROR(SEARCH("INFORMACIÓN PÚBLICA",O133)))</formula>
    </cfRule>
    <cfRule type="containsText" dxfId="130" priority="129" operator="containsText" text="PÚBLICA RESERVADA">
      <formula>NOT(ISERROR(SEARCH("PÚBLICA RESERVADA",O133)))</formula>
    </cfRule>
    <cfRule type="containsText" dxfId="129" priority="130" operator="containsText" text="PÚBLICA CLASIFICADA">
      <formula>NOT(ISERROR(SEARCH("PÚBLICA CLASIFICADA",O133)))</formula>
    </cfRule>
  </conditionalFormatting>
  <conditionalFormatting sqref="O133">
    <cfRule type="containsText" dxfId="128" priority="131" operator="containsText" text="BAJO">
      <formula>NOT(ISERROR(SEARCH("BAJO",O133)))</formula>
    </cfRule>
    <cfRule type="containsText" dxfId="127" priority="132" operator="containsText" text="MEDIO">
      <formula>NOT(ISERROR(SEARCH("MEDIO",O133)))</formula>
    </cfRule>
    <cfRule type="containsText" dxfId="126" priority="133" operator="containsText" text="ALTO">
      <formula>NOT(ISERROR(SEARCH("ALTO",O133)))</formula>
    </cfRule>
  </conditionalFormatting>
  <conditionalFormatting sqref="O134">
    <cfRule type="containsText" dxfId="125" priority="120" operator="containsText" text="NO CLASIFICADA">
      <formula>NOT(ISERROR(SEARCH("NO CLASIFICADA",O134)))</formula>
    </cfRule>
    <cfRule type="containsText" dxfId="124" priority="121" operator="containsText" text="INFORMACIÓN PÚBLICA">
      <formula>NOT(ISERROR(SEARCH("INFORMACIÓN PÚBLICA",O134)))</formula>
    </cfRule>
    <cfRule type="containsText" dxfId="123" priority="122" operator="containsText" text="PÚBLICA RESERVADA">
      <formula>NOT(ISERROR(SEARCH("PÚBLICA RESERVADA",O134)))</formula>
    </cfRule>
    <cfRule type="containsText" dxfId="122" priority="123" operator="containsText" text="PÚBLICA CLASIFICADA">
      <formula>NOT(ISERROR(SEARCH("PÚBLICA CLASIFICADA",O134)))</formula>
    </cfRule>
    <cfRule type="containsText" dxfId="121" priority="124" operator="containsText" text="BAJO">
      <formula>NOT(ISERROR(SEARCH("BAJO",O134)))</formula>
    </cfRule>
    <cfRule type="containsText" dxfId="120" priority="125" operator="containsText" text="MEDIO">
      <formula>NOT(ISERROR(SEARCH("MEDIO",O134)))</formula>
    </cfRule>
    <cfRule type="containsText" dxfId="119" priority="126" operator="containsText" text="ALTO">
      <formula>NOT(ISERROR(SEARCH("ALTO",O134)))</formula>
    </cfRule>
  </conditionalFormatting>
  <conditionalFormatting sqref="O135">
    <cfRule type="containsText" dxfId="118" priority="113" operator="containsText" text="NO CLASIFICADA">
      <formula>NOT(ISERROR(SEARCH("NO CLASIFICADA",O135)))</formula>
    </cfRule>
    <cfRule type="containsText" dxfId="117" priority="114" operator="containsText" text="INFORMACIÓN PÚBLICA">
      <formula>NOT(ISERROR(SEARCH("INFORMACIÓN PÚBLICA",O135)))</formula>
    </cfRule>
    <cfRule type="containsText" dxfId="116" priority="115" operator="containsText" text="PÚBLICA RESERVADA">
      <formula>NOT(ISERROR(SEARCH("PÚBLICA RESERVADA",O135)))</formula>
    </cfRule>
    <cfRule type="containsText" dxfId="115" priority="116" operator="containsText" text="PÚBLICA CLASIFICADA">
      <formula>NOT(ISERROR(SEARCH("PÚBLICA CLASIFICADA",O135)))</formula>
    </cfRule>
    <cfRule type="containsText" dxfId="114" priority="117" operator="containsText" text="BAJO">
      <formula>NOT(ISERROR(SEARCH("BAJO",O135)))</formula>
    </cfRule>
    <cfRule type="containsText" dxfId="113" priority="118" operator="containsText" text="MEDIO">
      <formula>NOT(ISERROR(SEARCH("MEDIO",O135)))</formula>
    </cfRule>
    <cfRule type="containsText" dxfId="112" priority="119" operator="containsText" text="ALTO">
      <formula>NOT(ISERROR(SEARCH("ALTO",O135)))</formula>
    </cfRule>
  </conditionalFormatting>
  <conditionalFormatting sqref="P31:P34">
    <cfRule type="containsText" dxfId="111" priority="106" operator="containsText" text="NO CLASIFICADA">
      <formula>NOT(ISERROR(SEARCH("NO CLASIFICADA",P31)))</formula>
    </cfRule>
    <cfRule type="containsText" dxfId="110" priority="107" operator="containsText" text="INFORMACIÓN PÚBLICA">
      <formula>NOT(ISERROR(SEARCH("INFORMACIÓN PÚBLICA",P31)))</formula>
    </cfRule>
    <cfRule type="containsText" dxfId="109" priority="108" operator="containsText" text="PÚBLICA RESERVADA">
      <formula>NOT(ISERROR(SEARCH("PÚBLICA RESERVADA",P31)))</formula>
    </cfRule>
    <cfRule type="containsText" dxfId="108" priority="109" operator="containsText" text="PÚBLICA CLASIFICADA">
      <formula>NOT(ISERROR(SEARCH("PÚBLICA CLASIFICADA",P31)))</formula>
    </cfRule>
    <cfRule type="containsText" dxfId="107" priority="110" operator="containsText" text="BAJO">
      <formula>NOT(ISERROR(SEARCH("BAJO",P31)))</formula>
    </cfRule>
    <cfRule type="containsText" dxfId="106" priority="111" operator="containsText" text="MEDIO">
      <formula>NOT(ISERROR(SEARCH("MEDIO",P31)))</formula>
    </cfRule>
    <cfRule type="containsText" dxfId="105" priority="112" operator="containsText" text="ALTO">
      <formula>NOT(ISERROR(SEARCH("ALTO",P31)))</formula>
    </cfRule>
  </conditionalFormatting>
  <conditionalFormatting sqref="P84:P92 P82 P75:P76">
    <cfRule type="containsText" dxfId="104" priority="104" operator="containsText" text="PÚBLICA RESERVADA">
      <formula>NOT(ISERROR(SEARCH("PÚBLICA RESERVADA",P75)))</formula>
    </cfRule>
    <cfRule type="containsText" dxfId="103" priority="105" operator="containsText" text="PÚBLICA CLASIFICADA">
      <formula>NOT(ISERROR(SEARCH("PÚBLICA CLASIFICADA",P75)))</formula>
    </cfRule>
  </conditionalFormatting>
  <conditionalFormatting sqref="P84:P92 P82 P75:P76">
    <cfRule type="containsText" dxfId="102" priority="102" operator="containsText" text="NO CLASIFICADA">
      <formula>NOT(ISERROR(SEARCH("NO CLASIFICADA",P75)))</formula>
    </cfRule>
    <cfRule type="containsText" dxfId="101" priority="103" operator="containsText" text="INFORMACIÓN PÚBLICA">
      <formula>NOT(ISERROR(SEARCH("INFORMACIÓN PÚBLICA",P75)))</formula>
    </cfRule>
  </conditionalFormatting>
  <conditionalFormatting sqref="P74">
    <cfRule type="containsText" dxfId="100" priority="100" operator="containsText" text="PÚBLICA RESERVADA">
      <formula>NOT(ISERROR(SEARCH("PÚBLICA RESERVADA",P74)))</formula>
    </cfRule>
    <cfRule type="containsText" dxfId="99" priority="101" operator="containsText" text="PÚBLICA CLASIFICADA">
      <formula>NOT(ISERROR(SEARCH("PÚBLICA CLASIFICADA",P74)))</formula>
    </cfRule>
  </conditionalFormatting>
  <conditionalFormatting sqref="P74">
    <cfRule type="containsText" dxfId="98" priority="98" operator="containsText" text="NO CLASIFICADA">
      <formula>NOT(ISERROR(SEARCH("NO CLASIFICADA",P74)))</formula>
    </cfRule>
    <cfRule type="containsText" dxfId="97" priority="99" operator="containsText" text="INFORMACIÓN PÚBLICA">
      <formula>NOT(ISERROR(SEARCH("INFORMACIÓN PÚBLICA",P74)))</formula>
    </cfRule>
  </conditionalFormatting>
  <conditionalFormatting sqref="P77:P81">
    <cfRule type="containsText" dxfId="96" priority="96" operator="containsText" text="PÚBLICA RESERVADA">
      <formula>NOT(ISERROR(SEARCH("PÚBLICA RESERVADA",P77)))</formula>
    </cfRule>
    <cfRule type="containsText" dxfId="95" priority="97" operator="containsText" text="PÚBLICA CLASIFICADA">
      <formula>NOT(ISERROR(SEARCH("PÚBLICA CLASIFICADA",P77)))</formula>
    </cfRule>
  </conditionalFormatting>
  <conditionalFormatting sqref="P77:P81">
    <cfRule type="containsText" dxfId="94" priority="94" operator="containsText" text="NO CLASIFICADA">
      <formula>NOT(ISERROR(SEARCH("NO CLASIFICADA",P77)))</formula>
    </cfRule>
    <cfRule type="containsText" dxfId="93" priority="95" operator="containsText" text="INFORMACIÓN PÚBLICA">
      <formula>NOT(ISERROR(SEARCH("INFORMACIÓN PÚBLICA",P77)))</formula>
    </cfRule>
  </conditionalFormatting>
  <conditionalFormatting sqref="P83">
    <cfRule type="containsText" dxfId="92" priority="92" operator="containsText" text="PÚBLICA RESERVADA">
      <formula>NOT(ISERROR(SEARCH("PÚBLICA RESERVADA",P83)))</formula>
    </cfRule>
    <cfRule type="containsText" dxfId="91" priority="93" operator="containsText" text="PÚBLICA CLASIFICADA">
      <formula>NOT(ISERROR(SEARCH("PÚBLICA CLASIFICADA",P83)))</formula>
    </cfRule>
  </conditionalFormatting>
  <conditionalFormatting sqref="P83">
    <cfRule type="containsText" dxfId="90" priority="90" operator="containsText" text="NO CLASIFICADA">
      <formula>NOT(ISERROR(SEARCH("NO CLASIFICADA",P83)))</formula>
    </cfRule>
    <cfRule type="containsText" dxfId="89" priority="91" operator="containsText" text="INFORMACIÓN PÚBLICA">
      <formula>NOT(ISERROR(SEARCH("INFORMACIÓN PÚBLICA",P83)))</formula>
    </cfRule>
  </conditionalFormatting>
  <conditionalFormatting sqref="P116">
    <cfRule type="containsText" dxfId="88" priority="83" operator="containsText" text="NO CLASIFICADA">
      <formula>NOT(ISERROR(SEARCH("NO CLASIFICADA",P116)))</formula>
    </cfRule>
    <cfRule type="containsText" dxfId="87" priority="84" operator="containsText" text="INFORMACIÓN PÚBLICA">
      <formula>NOT(ISERROR(SEARCH("INFORMACIÓN PÚBLICA",P116)))</formula>
    </cfRule>
    <cfRule type="containsText" dxfId="86" priority="85" operator="containsText" text="PÚBLICA RESERVADA">
      <formula>NOT(ISERROR(SEARCH("PÚBLICA RESERVADA",P116)))</formula>
    </cfRule>
    <cfRule type="containsText" dxfId="85" priority="86" operator="containsText" text="PÚBLICA CLASIFICADA">
      <formula>NOT(ISERROR(SEARCH("PÚBLICA CLASIFICADA",P116)))</formula>
    </cfRule>
  </conditionalFormatting>
  <conditionalFormatting sqref="P116">
    <cfRule type="containsText" dxfId="84" priority="87" operator="containsText" text="BAJO">
      <formula>NOT(ISERROR(SEARCH("BAJO",P116)))</formula>
    </cfRule>
    <cfRule type="containsText" dxfId="83" priority="88" operator="containsText" text="MEDIO">
      <formula>NOT(ISERROR(SEARCH("MEDIO",P116)))</formula>
    </cfRule>
    <cfRule type="containsText" dxfId="82" priority="89" operator="containsText" text="ALTO">
      <formula>NOT(ISERROR(SEARCH("ALTO",P116)))</formula>
    </cfRule>
  </conditionalFormatting>
  <conditionalFormatting sqref="P117">
    <cfRule type="containsText" dxfId="81" priority="76" operator="containsText" text="NO CLASIFICADA">
      <formula>NOT(ISERROR(SEARCH("NO CLASIFICADA",P117)))</formula>
    </cfRule>
    <cfRule type="containsText" dxfId="80" priority="77" operator="containsText" text="INFORMACIÓN PÚBLICA">
      <formula>NOT(ISERROR(SEARCH("INFORMACIÓN PÚBLICA",P117)))</formula>
    </cfRule>
    <cfRule type="containsText" dxfId="79" priority="78" operator="containsText" text="PÚBLICA RESERVADA">
      <formula>NOT(ISERROR(SEARCH("PÚBLICA RESERVADA",P117)))</formula>
    </cfRule>
    <cfRule type="containsText" dxfId="78" priority="79" operator="containsText" text="PÚBLICA CLASIFICADA">
      <formula>NOT(ISERROR(SEARCH("PÚBLICA CLASIFICADA",P117)))</formula>
    </cfRule>
    <cfRule type="containsText" dxfId="77" priority="80" operator="containsText" text="BAJO">
      <formula>NOT(ISERROR(SEARCH("BAJO",P117)))</formula>
    </cfRule>
    <cfRule type="containsText" dxfId="76" priority="81" operator="containsText" text="MEDIO">
      <formula>NOT(ISERROR(SEARCH("MEDIO",P117)))</formula>
    </cfRule>
    <cfRule type="containsText" dxfId="75" priority="82" operator="containsText" text="ALTO">
      <formula>NOT(ISERROR(SEARCH("ALTO",P117)))</formula>
    </cfRule>
  </conditionalFormatting>
  <conditionalFormatting sqref="P125 P123">
    <cfRule type="containsText" dxfId="74" priority="73" operator="containsText" text="INFORMACIÓN PÚBLICA">
      <formula>NOT(ISERROR(SEARCH("INFORMACIÓN PÚBLICA",P123)))</formula>
    </cfRule>
    <cfRule type="containsText" dxfId="73" priority="74" operator="containsText" text="PÚBLICA RESERVADA">
      <formula>NOT(ISERROR(SEARCH("PÚBLICA RESERVADA",P123)))</formula>
    </cfRule>
    <cfRule type="containsText" dxfId="72" priority="75" operator="containsText" text="PÚBLICA CLASIFICADA">
      <formula>NOT(ISERROR(SEARCH("PÚBLICA CLASIFICADA",P123)))</formula>
    </cfRule>
  </conditionalFormatting>
  <conditionalFormatting sqref="P125 P123">
    <cfRule type="containsText" dxfId="71" priority="72" operator="containsText" text="NO CLASIFICADA">
      <formula>NOT(ISERROR(SEARCH("NO CLASIFICADA",P123)))</formula>
    </cfRule>
  </conditionalFormatting>
  <conditionalFormatting sqref="P124">
    <cfRule type="containsText" dxfId="70" priority="69" operator="containsText" text="INFORMACIÓN PÚBLICA">
      <formula>NOT(ISERROR(SEARCH("INFORMACIÓN PÚBLICA",P124)))</formula>
    </cfRule>
    <cfRule type="containsText" dxfId="69" priority="70" operator="containsText" text="PÚBLICA RESERVADA">
      <formula>NOT(ISERROR(SEARCH("PÚBLICA RESERVADA",P124)))</formula>
    </cfRule>
    <cfRule type="containsText" dxfId="68" priority="71" operator="containsText" text="PÚBLICA CLASIFICADA">
      <formula>NOT(ISERROR(SEARCH("PÚBLICA CLASIFICADA",P124)))</formula>
    </cfRule>
  </conditionalFormatting>
  <conditionalFormatting sqref="P124">
    <cfRule type="containsText" dxfId="67" priority="68" operator="containsText" text="NO CLASIFICADA">
      <formula>NOT(ISERROR(SEARCH("NO CLASIFICADA",P124)))</formula>
    </cfRule>
  </conditionalFormatting>
  <conditionalFormatting sqref="P126">
    <cfRule type="containsText" dxfId="66" priority="65" operator="containsText" text="INFORMACIÓN PÚBLICA">
      <formula>NOT(ISERROR(SEARCH("INFORMACIÓN PÚBLICA",P126)))</formula>
    </cfRule>
    <cfRule type="containsText" dxfId="65" priority="66" operator="containsText" text="PÚBLICA RESERVADA">
      <formula>NOT(ISERROR(SEARCH("PÚBLICA RESERVADA",P126)))</formula>
    </cfRule>
    <cfRule type="containsText" dxfId="64" priority="67" operator="containsText" text="PÚBLICA CLASIFICADA">
      <formula>NOT(ISERROR(SEARCH("PÚBLICA CLASIFICADA",P126)))</formula>
    </cfRule>
  </conditionalFormatting>
  <conditionalFormatting sqref="P126">
    <cfRule type="containsText" dxfId="63" priority="64" operator="containsText" text="NO CLASIFICADA">
      <formula>NOT(ISERROR(SEARCH("NO CLASIFICADA",P126)))</formula>
    </cfRule>
  </conditionalFormatting>
  <conditionalFormatting sqref="P127">
    <cfRule type="containsText" dxfId="62" priority="57" operator="containsText" text="NO CLASIFICADA">
      <formula>NOT(ISERROR(SEARCH("NO CLASIFICADA",P127)))</formula>
    </cfRule>
    <cfRule type="containsText" dxfId="61" priority="58" operator="containsText" text="INFORMACIÓN PÚBLICA">
      <formula>NOT(ISERROR(SEARCH("INFORMACIÓN PÚBLICA",P127)))</formula>
    </cfRule>
    <cfRule type="containsText" dxfId="60" priority="59" operator="containsText" text="PÚBLICA RESERVADA">
      <formula>NOT(ISERROR(SEARCH("PÚBLICA RESERVADA",P127)))</formula>
    </cfRule>
    <cfRule type="containsText" dxfId="59" priority="60" operator="containsText" text="PÚBLICA CLASIFICADA">
      <formula>NOT(ISERROR(SEARCH("PÚBLICA CLASIFICADA",P127)))</formula>
    </cfRule>
  </conditionalFormatting>
  <conditionalFormatting sqref="P127">
    <cfRule type="containsText" dxfId="58" priority="61" operator="containsText" text="BAJO">
      <formula>NOT(ISERROR(SEARCH("BAJO",P127)))</formula>
    </cfRule>
    <cfRule type="containsText" dxfId="57" priority="62" operator="containsText" text="MEDIO">
      <formula>NOT(ISERROR(SEARCH("MEDIO",P127)))</formula>
    </cfRule>
    <cfRule type="containsText" dxfId="56" priority="63" operator="containsText" text="ALTO">
      <formula>NOT(ISERROR(SEARCH("ALTO",P127)))</formula>
    </cfRule>
  </conditionalFormatting>
  <conditionalFormatting sqref="P129">
    <cfRule type="containsText" dxfId="55" priority="50" operator="containsText" text="NO CLASIFICADA">
      <formula>NOT(ISERROR(SEARCH("NO CLASIFICADA",P129)))</formula>
    </cfRule>
    <cfRule type="containsText" dxfId="54" priority="51" operator="containsText" text="INFORMACIÓN PÚBLICA">
      <formula>NOT(ISERROR(SEARCH("INFORMACIÓN PÚBLICA",P129)))</formula>
    </cfRule>
    <cfRule type="containsText" dxfId="53" priority="52" operator="containsText" text="PÚBLICA RESERVADA">
      <formula>NOT(ISERROR(SEARCH("PÚBLICA RESERVADA",P129)))</formula>
    </cfRule>
    <cfRule type="containsText" dxfId="52" priority="53" operator="containsText" text="PÚBLICA CLASIFICADA">
      <formula>NOT(ISERROR(SEARCH("PÚBLICA CLASIFICADA",P129)))</formula>
    </cfRule>
  </conditionalFormatting>
  <conditionalFormatting sqref="P129">
    <cfRule type="containsText" dxfId="51" priority="54" operator="containsText" text="BAJO">
      <formula>NOT(ISERROR(SEARCH("BAJO",P129)))</formula>
    </cfRule>
    <cfRule type="containsText" dxfId="50" priority="55" operator="containsText" text="MEDIO">
      <formula>NOT(ISERROR(SEARCH("MEDIO",P129)))</formula>
    </cfRule>
    <cfRule type="containsText" dxfId="49" priority="56" operator="containsText" text="ALTO">
      <formula>NOT(ISERROR(SEARCH("ALTO",P129)))</formula>
    </cfRule>
  </conditionalFormatting>
  <conditionalFormatting sqref="P128">
    <cfRule type="containsText" dxfId="48" priority="43" operator="containsText" text="NO CLASIFICADA">
      <formula>NOT(ISERROR(SEARCH("NO CLASIFICADA",P128)))</formula>
    </cfRule>
    <cfRule type="containsText" dxfId="47" priority="44" operator="containsText" text="INFORMACIÓN PÚBLICA">
      <formula>NOT(ISERROR(SEARCH("INFORMACIÓN PÚBLICA",P128)))</formula>
    </cfRule>
    <cfRule type="containsText" dxfId="46" priority="45" operator="containsText" text="PÚBLICA RESERVADA">
      <formula>NOT(ISERROR(SEARCH("PÚBLICA RESERVADA",P128)))</formula>
    </cfRule>
    <cfRule type="containsText" dxfId="45" priority="46" operator="containsText" text="PÚBLICA CLASIFICADA">
      <formula>NOT(ISERROR(SEARCH("PÚBLICA CLASIFICADA",P128)))</formula>
    </cfRule>
  </conditionalFormatting>
  <conditionalFormatting sqref="P128">
    <cfRule type="containsText" dxfId="44" priority="47" operator="containsText" text="BAJO">
      <formula>NOT(ISERROR(SEARCH("BAJO",P128)))</formula>
    </cfRule>
    <cfRule type="containsText" dxfId="43" priority="48" operator="containsText" text="MEDIO">
      <formula>NOT(ISERROR(SEARCH("MEDIO",P128)))</formula>
    </cfRule>
    <cfRule type="containsText" dxfId="42" priority="49" operator="containsText" text="ALTO">
      <formula>NOT(ISERROR(SEARCH("ALTO",P128)))</formula>
    </cfRule>
  </conditionalFormatting>
  <conditionalFormatting sqref="P130">
    <cfRule type="containsText" dxfId="41" priority="39" operator="containsText" text="NO CLASIFICADA">
      <formula>NOT(ISERROR(SEARCH("NO CLASIFICADA",P130)))</formula>
    </cfRule>
    <cfRule type="containsText" dxfId="40" priority="40" operator="containsText" text="INFORMACIÓN PÚBLICA">
      <formula>NOT(ISERROR(SEARCH("INFORMACIÓN PÚBLICA",P130)))</formula>
    </cfRule>
    <cfRule type="containsText" dxfId="39" priority="41" operator="containsText" text="PÚBLICA RESERVADA">
      <formula>NOT(ISERROR(SEARCH("PÚBLICA RESERVADA",P130)))</formula>
    </cfRule>
    <cfRule type="containsText" dxfId="38" priority="42" operator="containsText" text="PÚBLICA CLASIFICADA">
      <formula>NOT(ISERROR(SEARCH("PÚBLICA CLASIFICADA",P130)))</formula>
    </cfRule>
  </conditionalFormatting>
  <conditionalFormatting sqref="P130">
    <cfRule type="containsText" dxfId="37" priority="36" operator="containsText" text="BAJO">
      <formula>NOT(ISERROR(SEARCH("BAJO",P130)))</formula>
    </cfRule>
    <cfRule type="containsText" dxfId="36" priority="37" operator="containsText" text="MEDIO">
      <formula>NOT(ISERROR(SEARCH("MEDIO",P130)))</formula>
    </cfRule>
    <cfRule type="containsText" dxfId="35" priority="38" operator="containsText" text="ALTO">
      <formula>NOT(ISERROR(SEARCH("ALTO",P130)))</formula>
    </cfRule>
  </conditionalFormatting>
  <conditionalFormatting sqref="P131">
    <cfRule type="containsText" dxfId="34" priority="29" operator="containsText" text="NO CLASIFICADA">
      <formula>NOT(ISERROR(SEARCH("NO CLASIFICADA",P131)))</formula>
    </cfRule>
    <cfRule type="containsText" dxfId="33" priority="30" operator="containsText" text="INFORMACIÓN PÚBLICA">
      <formula>NOT(ISERROR(SEARCH("INFORMACIÓN PÚBLICA",P131)))</formula>
    </cfRule>
    <cfRule type="containsText" dxfId="32" priority="31" operator="containsText" text="PÚBLICA RESERVADA">
      <formula>NOT(ISERROR(SEARCH("PÚBLICA RESERVADA",P131)))</formula>
    </cfRule>
    <cfRule type="containsText" dxfId="31" priority="32" operator="containsText" text="PÚBLICA CLASIFICADA">
      <formula>NOT(ISERROR(SEARCH("PÚBLICA CLASIFICADA",P131)))</formula>
    </cfRule>
  </conditionalFormatting>
  <conditionalFormatting sqref="P131">
    <cfRule type="containsText" dxfId="30" priority="33" operator="containsText" text="BAJO">
      <formula>NOT(ISERROR(SEARCH("BAJO",P131)))</formula>
    </cfRule>
    <cfRule type="containsText" dxfId="29" priority="34" operator="containsText" text="MEDIO">
      <formula>NOT(ISERROR(SEARCH("MEDIO",P131)))</formula>
    </cfRule>
    <cfRule type="containsText" dxfId="28" priority="35" operator="containsText" text="ALTO">
      <formula>NOT(ISERROR(SEARCH("ALTO",P131)))</formula>
    </cfRule>
  </conditionalFormatting>
  <conditionalFormatting sqref="P132">
    <cfRule type="containsText" dxfId="27" priority="22" operator="containsText" text="NO CLASIFICADA">
      <formula>NOT(ISERROR(SEARCH("NO CLASIFICADA",P132)))</formula>
    </cfRule>
    <cfRule type="containsText" dxfId="26" priority="23" operator="containsText" text="INFORMACIÓN PÚBLICA">
      <formula>NOT(ISERROR(SEARCH("INFORMACIÓN PÚBLICA",P132)))</formula>
    </cfRule>
    <cfRule type="containsText" dxfId="25" priority="24" operator="containsText" text="PÚBLICA RESERVADA">
      <formula>NOT(ISERROR(SEARCH("PÚBLICA RESERVADA",P132)))</formula>
    </cfRule>
    <cfRule type="containsText" dxfId="24" priority="25" operator="containsText" text="PÚBLICA CLASIFICADA">
      <formula>NOT(ISERROR(SEARCH("PÚBLICA CLASIFICADA",P132)))</formula>
    </cfRule>
  </conditionalFormatting>
  <conditionalFormatting sqref="P132">
    <cfRule type="containsText" dxfId="23" priority="26" operator="containsText" text="BAJO">
      <formula>NOT(ISERROR(SEARCH("BAJO",P132)))</formula>
    </cfRule>
    <cfRule type="containsText" dxfId="22" priority="27" operator="containsText" text="MEDIO">
      <formula>NOT(ISERROR(SEARCH("MEDIO",P132)))</formula>
    </cfRule>
    <cfRule type="containsText" dxfId="21" priority="28" operator="containsText" text="ALTO">
      <formula>NOT(ISERROR(SEARCH("ALTO",P132)))</formula>
    </cfRule>
  </conditionalFormatting>
  <conditionalFormatting sqref="P133">
    <cfRule type="containsText" dxfId="20" priority="15" operator="containsText" text="NO CLASIFICADA">
      <formula>NOT(ISERROR(SEARCH("NO CLASIFICADA",P133)))</formula>
    </cfRule>
    <cfRule type="containsText" dxfId="19" priority="16" operator="containsText" text="INFORMACIÓN PÚBLICA">
      <formula>NOT(ISERROR(SEARCH("INFORMACIÓN PÚBLICA",P133)))</formula>
    </cfRule>
    <cfRule type="containsText" dxfId="18" priority="17" operator="containsText" text="PÚBLICA RESERVADA">
      <formula>NOT(ISERROR(SEARCH("PÚBLICA RESERVADA",P133)))</formula>
    </cfRule>
    <cfRule type="containsText" dxfId="17" priority="18" operator="containsText" text="PÚBLICA CLASIFICADA">
      <formula>NOT(ISERROR(SEARCH("PÚBLICA CLASIFICADA",P133)))</formula>
    </cfRule>
  </conditionalFormatting>
  <conditionalFormatting sqref="P133">
    <cfRule type="containsText" dxfId="16" priority="19" operator="containsText" text="BAJO">
      <formula>NOT(ISERROR(SEARCH("BAJO",P133)))</formula>
    </cfRule>
    <cfRule type="containsText" dxfId="15" priority="20" operator="containsText" text="MEDIO">
      <formula>NOT(ISERROR(SEARCH("MEDIO",P133)))</formula>
    </cfRule>
    <cfRule type="containsText" dxfId="14" priority="21" operator="containsText" text="ALTO">
      <formula>NOT(ISERROR(SEARCH("ALTO",P133)))</formula>
    </cfRule>
  </conditionalFormatting>
  <conditionalFormatting sqref="P134">
    <cfRule type="containsText" dxfId="13" priority="8" operator="containsText" text="NO CLASIFICADA">
      <formula>NOT(ISERROR(SEARCH("NO CLASIFICADA",P134)))</formula>
    </cfRule>
    <cfRule type="containsText" dxfId="12" priority="9" operator="containsText" text="INFORMACIÓN PÚBLICA">
      <formula>NOT(ISERROR(SEARCH("INFORMACIÓN PÚBLICA",P134)))</formula>
    </cfRule>
    <cfRule type="containsText" dxfId="11" priority="10" operator="containsText" text="PÚBLICA RESERVADA">
      <formula>NOT(ISERROR(SEARCH("PÚBLICA RESERVADA",P134)))</formula>
    </cfRule>
    <cfRule type="containsText" dxfId="10" priority="11" operator="containsText" text="PÚBLICA CLASIFICADA">
      <formula>NOT(ISERROR(SEARCH("PÚBLICA CLASIFICADA",P134)))</formula>
    </cfRule>
    <cfRule type="containsText" dxfId="9" priority="12" operator="containsText" text="BAJO">
      <formula>NOT(ISERROR(SEARCH("BAJO",P134)))</formula>
    </cfRule>
    <cfRule type="containsText" dxfId="8" priority="13" operator="containsText" text="MEDIO">
      <formula>NOT(ISERROR(SEARCH("MEDIO",P134)))</formula>
    </cfRule>
    <cfRule type="containsText" dxfId="7" priority="14" operator="containsText" text="ALTO">
      <formula>NOT(ISERROR(SEARCH("ALTO",P134)))</formula>
    </cfRule>
  </conditionalFormatting>
  <conditionalFormatting sqref="P135">
    <cfRule type="containsText" dxfId="6" priority="1" operator="containsText" text="NO CLASIFICADA">
      <formula>NOT(ISERROR(SEARCH("NO CLASIFICADA",P135)))</formula>
    </cfRule>
    <cfRule type="containsText" dxfId="5" priority="2" operator="containsText" text="INFORMACIÓN PÚBLICA">
      <formula>NOT(ISERROR(SEARCH("INFORMACIÓN PÚBLICA",P135)))</formula>
    </cfRule>
    <cfRule type="containsText" dxfId="4" priority="3" operator="containsText" text="PÚBLICA RESERVADA">
      <formula>NOT(ISERROR(SEARCH("PÚBLICA RESERVADA",P135)))</formula>
    </cfRule>
    <cfRule type="containsText" dxfId="3" priority="4" operator="containsText" text="PÚBLICA CLASIFICADA">
      <formula>NOT(ISERROR(SEARCH("PÚBLICA CLASIFICADA",P135)))</formula>
    </cfRule>
    <cfRule type="containsText" dxfId="2" priority="5" operator="containsText" text="BAJO">
      <formula>NOT(ISERROR(SEARCH("BAJO",P135)))</formula>
    </cfRule>
    <cfRule type="containsText" dxfId="1" priority="6" operator="containsText" text="MEDIO">
      <formula>NOT(ISERROR(SEARCH("MEDIO",P135)))</formula>
    </cfRule>
    <cfRule type="containsText" dxfId="0" priority="7" operator="containsText" text="ALTO">
      <formula>NOT(ISERROR(SEARCH("ALTO",P135)))</formula>
    </cfRule>
  </conditionalFormatting>
  <dataValidations count="2">
    <dataValidation allowBlank="1" showInputMessage="1" showErrorMessage="1" sqref="P88"/>
    <dataValidation type="list" allowBlank="1" showInputMessage="1" showErrorMessage="1" sqref="C130:C135 O130:O135">
      <formula1>#REF!</formula1>
    </dataValidation>
  </dataValidations>
  <hyperlinks>
    <hyperlink ref="A154" r:id="rId1"/>
  </hyperlinks>
  <pageMargins left="0.75" right="0.75" top="1" bottom="1" header="0.5" footer="0.5"/>
  <pageSetup orientation="portrait" horizontalDpi="4294967292" verticalDpi="4294967292"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'C:\Users\PC\Desktop\Unificación matriz de activos y riesgo\1. Activos de información por Área-Proceso 2024\05. OK - Grupo de control Interno\[ACTIVOS OFICINA DE CONTROL INTERNO 2024.xlsx]CONFIGURACIÓN'!#REF!</xm:f>
          </x14:formula1>
          <xm:sqref>C23</xm:sqref>
        </x14:dataValidation>
        <x14:dataValidation type="list" allowBlank="1" showInputMessage="1" showErrorMessage="1">
          <x14:formula1>
            <xm:f>'C:\Users\PC\Desktop\Unificación matriz de activos y riesgo\[2024-11-01. Activos de información DMASC VF.xlsx]CONFIGURACIÓN'!#REF!</xm:f>
          </x14:formula1>
          <xm:sqref>C24:C30</xm:sqref>
        </x14:dataValidation>
        <x14:dataValidation type="list" allowBlank="1" showInputMessage="1" showErrorMessage="1">
          <x14:formula1>
            <xm:f>'C:\Users\PC\Desktop\Unificación matriz de activos y riesgo\1. Activos de información por Área-Proceso 2024\09. OK - Dirección de Política Criminal y Penitenciaria\[ACTIVOS DIRECCIÓN DE POLÍTICA CRIMINAL  2024.xlsx]CONFIGURACIÓN'!#REF!</xm:f>
          </x14:formula1>
          <xm:sqref>C35:C53</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1cc8fc0-8d1e-4295-8f37-5d076116407c">2TV4CCKVFCYA-2105455012-964</_dlc_DocId>
    <_dlc_DocIdUrl xmlns="81cc8fc0-8d1e-4295-8f37-5d076116407c">
      <Url>https://www.minjusticia.gov.co/transparencia/_layouts/15/DocIdRedir.aspx?ID=2TV4CCKVFCYA-2105455012-964</Url>
      <Description>2TV4CCKVFCYA-2105455012-964</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8662EE9D49EFA44EAE8081C61FD3D821" ma:contentTypeVersion="1" ma:contentTypeDescription="Crear nuevo documento." ma:contentTypeScope="" ma:versionID="3870ed70bf79371bfdd31e408791afb7">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63BD21-CD2A-4C51-BC36-45EC793D2209}">
  <ds:schemaRef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81cc8fc0-8d1e-4295-8f37-5d076116407c"/>
    <ds:schemaRef ds:uri="http://purl.org/dc/terms/"/>
    <ds:schemaRef ds:uri="http://www.w3.org/XML/1998/namespace"/>
    <ds:schemaRef ds:uri="http://schemas.microsoft.com/office/infopath/2007/PartnerControls"/>
    <ds:schemaRef ds:uri="http://schemas.microsoft.com/sharepoint/v3"/>
    <ds:schemaRef ds:uri="http://purl.org/dc/dcmitype/"/>
  </ds:schemaRefs>
</ds:datastoreItem>
</file>

<file path=customXml/itemProps2.xml><?xml version="1.0" encoding="utf-8"?>
<ds:datastoreItem xmlns:ds="http://schemas.openxmlformats.org/officeDocument/2006/customXml" ds:itemID="{5B1E1962-A200-481E-A1B2-F1A192B36E2F}">
  <ds:schemaRefs>
    <ds:schemaRef ds:uri="http://schemas.microsoft.com/sharepoint/events"/>
  </ds:schemaRefs>
</ds:datastoreItem>
</file>

<file path=customXml/itemProps3.xml><?xml version="1.0" encoding="utf-8"?>
<ds:datastoreItem xmlns:ds="http://schemas.openxmlformats.org/officeDocument/2006/customXml" ds:itemID="{1964099A-048E-4E37-A815-C27B38460D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cc8fc0-8d1e-4295-8f37-5d0761164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FDFF6B8-3D3C-4F98-A662-397439211D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ÍNDICE DE INF CLASIFICADA Y 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dc:creator>
  <cp:lastModifiedBy>CRISTIAN CAMILO MORALES REYES</cp:lastModifiedBy>
  <dcterms:created xsi:type="dcterms:W3CDTF">2020-12-09T15:31:16Z</dcterms:created>
  <dcterms:modified xsi:type="dcterms:W3CDTF">2024-12-02T20:59:26Z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0x0101008662EE9D49EFA44EAE8081C61FD3D821</vt:lpwstr>
  </property>
  <property fmtid="{D5CDD505-2E9C-101B-9397-08002B2CF9AE}" pid="3" name="_dlc_DocIdItemGuid">
    <vt:lpwstr>dd5f1d90-2a17-4dac-bcc5-61c30aa45a1e</vt:lpwstr>
  </property>
</Properties>
</file>